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1975" windowHeight="11760"/>
  </bookViews>
  <sheets>
    <sheet name="Student Roster" sheetId="1" r:id="rId1"/>
    <sheet name="List" sheetId="2" r:id="rId2"/>
  </sheets>
  <definedNames>
    <definedName name="_xlnm._FilterDatabase" localSheetId="0" hidden="1">'Student Roster'!$D$1:$AC$67</definedName>
    <definedName name="Citizenship">List!#REF!</definedName>
    <definedName name="City">List!$M$2:$M$6</definedName>
    <definedName name="Days_Present">List!$G$2:$G$6</definedName>
    <definedName name="EOY">List!$G$2:$G$5</definedName>
    <definedName name="Ethnic">List!$A$2:$A$6</definedName>
    <definedName name="Gender">List!$E$2:$E$3</definedName>
    <definedName name="Grade">List!$C$2:$C$15</definedName>
    <definedName name="InstSetting">List!$K$2:$K$4</definedName>
    <definedName name="LeaveCode">List!$I$2:$I$8</definedName>
    <definedName name="Status">List!$O$2:$O$3</definedName>
  </definedNames>
  <calcPr calcId="125725"/>
</workbook>
</file>

<file path=xl/sharedStrings.xml><?xml version="1.0" encoding="utf-8"?>
<sst xmlns="http://schemas.openxmlformats.org/spreadsheetml/2006/main" count="2519" uniqueCount="886">
  <si>
    <t>Student ID</t>
  </si>
  <si>
    <t>Last Name</t>
  </si>
  <si>
    <t>First Name</t>
  </si>
  <si>
    <t>City</t>
  </si>
  <si>
    <t>Place of Birth</t>
  </si>
  <si>
    <t>Date of Birth</t>
  </si>
  <si>
    <t>Grade</t>
  </si>
  <si>
    <t>Ethnic Code</t>
  </si>
  <si>
    <t>Gender</t>
  </si>
  <si>
    <t>Instructional Setting</t>
  </si>
  <si>
    <t>Leave Code</t>
  </si>
  <si>
    <t>End of Year</t>
  </si>
  <si>
    <t>Days Present</t>
  </si>
  <si>
    <t>Days Absent</t>
  </si>
  <si>
    <t>Black</t>
  </si>
  <si>
    <t>Asian</t>
  </si>
  <si>
    <t>American Indian</t>
  </si>
  <si>
    <t>Hispanic</t>
  </si>
  <si>
    <t>White</t>
  </si>
  <si>
    <t>PreKindergarten</t>
  </si>
  <si>
    <t>Kindergarten</t>
  </si>
  <si>
    <t>Grade 1</t>
  </si>
  <si>
    <t>Grade 2</t>
  </si>
  <si>
    <t>Grade 3</t>
  </si>
  <si>
    <t>Grade 4</t>
  </si>
  <si>
    <t>Grade 5</t>
  </si>
  <si>
    <t>Grade 6</t>
  </si>
  <si>
    <t>Grade 7</t>
  </si>
  <si>
    <t>Grade 8</t>
  </si>
  <si>
    <t>Grade 9</t>
  </si>
  <si>
    <t>Grade 10</t>
  </si>
  <si>
    <t>Grade 11</t>
  </si>
  <si>
    <t>Grade 12</t>
  </si>
  <si>
    <t>Male</t>
  </si>
  <si>
    <t>Female</t>
  </si>
  <si>
    <t>Complete</t>
  </si>
  <si>
    <t>Graduated</t>
  </si>
  <si>
    <t>Promoted</t>
  </si>
  <si>
    <t>Retained</t>
  </si>
  <si>
    <t>Dismissed from School</t>
  </si>
  <si>
    <t>Transferred to USVI Non-Public School</t>
  </si>
  <si>
    <t>Transferred or Moved out of the USVI</t>
  </si>
  <si>
    <t>Deceased</t>
  </si>
  <si>
    <t>Withdrawn by Parent</t>
  </si>
  <si>
    <t>Dropout</t>
  </si>
  <si>
    <t xml:space="preserve">Instructional Setting </t>
  </si>
  <si>
    <t>Regular Education</t>
  </si>
  <si>
    <t>Special Education</t>
  </si>
  <si>
    <t>English Limited Learners</t>
  </si>
  <si>
    <t>St. Thomas</t>
  </si>
  <si>
    <t>St. John</t>
  </si>
  <si>
    <t>St. Croix</t>
  </si>
  <si>
    <t>Water Island</t>
  </si>
  <si>
    <t>BVI</t>
  </si>
  <si>
    <t>James</t>
  </si>
  <si>
    <t>Parent or Guardian</t>
  </si>
  <si>
    <t>Middle Name</t>
  </si>
  <si>
    <t>Mailling Address</t>
  </si>
  <si>
    <t>Mailling City</t>
  </si>
  <si>
    <t>Mailing Zip</t>
  </si>
  <si>
    <t>Mailing State</t>
  </si>
  <si>
    <t>Residential Address</t>
  </si>
  <si>
    <t>Residential City</t>
  </si>
  <si>
    <t>Residential State</t>
  </si>
  <si>
    <t>Residential Zip</t>
  </si>
  <si>
    <t>M</t>
  </si>
  <si>
    <t>VI</t>
  </si>
  <si>
    <t>Citizenship</t>
  </si>
  <si>
    <t>Yes</t>
  </si>
  <si>
    <t>No</t>
  </si>
  <si>
    <t>Status</t>
  </si>
  <si>
    <t>Enter Date</t>
  </si>
  <si>
    <t>Leave Date</t>
  </si>
  <si>
    <t>Summer School</t>
  </si>
  <si>
    <t>Mc Intosh</t>
  </si>
  <si>
    <t>Kenya</t>
  </si>
  <si>
    <t>Pierre</t>
  </si>
  <si>
    <t>Deamanti</t>
  </si>
  <si>
    <t>Southwell</t>
  </si>
  <si>
    <t>Cheston</t>
  </si>
  <si>
    <t>Quailey</t>
  </si>
  <si>
    <t>Devonn</t>
  </si>
  <si>
    <t>Lopez</t>
  </si>
  <si>
    <t>Ellany</t>
  </si>
  <si>
    <t>Johnson</t>
  </si>
  <si>
    <t>Marvin</t>
  </si>
  <si>
    <t>P.</t>
  </si>
  <si>
    <t>Morris</t>
  </si>
  <si>
    <t>Keilana</t>
  </si>
  <si>
    <t>Deonte</t>
  </si>
  <si>
    <t>Figueroa</t>
  </si>
  <si>
    <t>Seantani</t>
  </si>
  <si>
    <t>Ricky</t>
  </si>
  <si>
    <t>E.</t>
  </si>
  <si>
    <t>Akeem</t>
  </si>
  <si>
    <t>Badall</t>
  </si>
  <si>
    <t>Austin</t>
  </si>
  <si>
    <t>M.</t>
  </si>
  <si>
    <t>Smith</t>
  </si>
  <si>
    <t>Hunter</t>
  </si>
  <si>
    <t>Dylan</t>
  </si>
  <si>
    <t>Browne</t>
  </si>
  <si>
    <t>Uriah</t>
  </si>
  <si>
    <t>Kornegay</t>
  </si>
  <si>
    <t>O'Randeh</t>
  </si>
  <si>
    <t>Rahhal</t>
  </si>
  <si>
    <t>Hamza</t>
  </si>
  <si>
    <t>Belardo</t>
  </si>
  <si>
    <t>Gislynn</t>
  </si>
  <si>
    <t>Galiber</t>
  </si>
  <si>
    <t>Javier</t>
  </si>
  <si>
    <t>A.</t>
  </si>
  <si>
    <t>Granger</t>
  </si>
  <si>
    <t>Justin</t>
  </si>
  <si>
    <t>K.</t>
  </si>
  <si>
    <t>Sextius</t>
  </si>
  <si>
    <t>Doniquestar</t>
  </si>
  <si>
    <t>T. D.</t>
  </si>
  <si>
    <t>Robles</t>
  </si>
  <si>
    <t>Shermona</t>
  </si>
  <si>
    <t>Benjamin</t>
  </si>
  <si>
    <t>Evin</t>
  </si>
  <si>
    <t>Brooks</t>
  </si>
  <si>
    <t>Deanna</t>
  </si>
  <si>
    <t>Springette</t>
  </si>
  <si>
    <t>Tra'Quon</t>
  </si>
  <si>
    <t>O. B.</t>
  </si>
  <si>
    <t>Moss</t>
  </si>
  <si>
    <t>Jonathan</t>
  </si>
  <si>
    <t>Rachanna</t>
  </si>
  <si>
    <t>Louis</t>
  </si>
  <si>
    <t>Bruce</t>
  </si>
  <si>
    <t>Williams</t>
  </si>
  <si>
    <t>Maliesha</t>
  </si>
  <si>
    <t>N.</t>
  </si>
  <si>
    <t>Peterson</t>
  </si>
  <si>
    <t>De'Aundre</t>
  </si>
  <si>
    <t>Boyd</t>
  </si>
  <si>
    <t>Devin</t>
  </si>
  <si>
    <t>Bascus Jr</t>
  </si>
  <si>
    <t>Robert</t>
  </si>
  <si>
    <t>C. D</t>
  </si>
  <si>
    <t>Davis</t>
  </si>
  <si>
    <t>Ebony</t>
  </si>
  <si>
    <t>C.</t>
  </si>
  <si>
    <t>Redmon</t>
  </si>
  <si>
    <t>Shanice</t>
  </si>
  <si>
    <t>Simileer</t>
  </si>
  <si>
    <t>Gabrielle</t>
  </si>
  <si>
    <t>Charles</t>
  </si>
  <si>
    <t>Mykelti</t>
  </si>
  <si>
    <t>Cruz</t>
  </si>
  <si>
    <t>Josean</t>
  </si>
  <si>
    <t>Ryan</t>
  </si>
  <si>
    <t>Jamar</t>
  </si>
  <si>
    <t>Harris</t>
  </si>
  <si>
    <t>Kareem</t>
  </si>
  <si>
    <t>J.</t>
  </si>
  <si>
    <t>Powell</t>
  </si>
  <si>
    <t>Kai</t>
  </si>
  <si>
    <t>P. B.</t>
  </si>
  <si>
    <t>Phillips</t>
  </si>
  <si>
    <t>Lushane</t>
  </si>
  <si>
    <t>T.</t>
  </si>
  <si>
    <t>Francis</t>
  </si>
  <si>
    <t>Sharoya</t>
  </si>
  <si>
    <t>S.</t>
  </si>
  <si>
    <t>Brookes</t>
  </si>
  <si>
    <t>Brandon</t>
  </si>
  <si>
    <t>B.</t>
  </si>
  <si>
    <t>Thomas</t>
  </si>
  <si>
    <t>Michael</t>
  </si>
  <si>
    <t>Rodriguez</t>
  </si>
  <si>
    <t>George</t>
  </si>
  <si>
    <t>Shanda</t>
  </si>
  <si>
    <t>Rawlins</t>
  </si>
  <si>
    <t>Sameka</t>
  </si>
  <si>
    <t>D.</t>
  </si>
  <si>
    <t>Marcus</t>
  </si>
  <si>
    <t>Walters</t>
  </si>
  <si>
    <t>Vijay</t>
  </si>
  <si>
    <t>Edwards</t>
  </si>
  <si>
    <t>Hernandez Jr.</t>
  </si>
  <si>
    <t>Saul</t>
  </si>
  <si>
    <t>Stevens</t>
  </si>
  <si>
    <t>Devontai</t>
  </si>
  <si>
    <t>Kelly</t>
  </si>
  <si>
    <t>Christopher</t>
  </si>
  <si>
    <t>Diaz</t>
  </si>
  <si>
    <t>Esther</t>
  </si>
  <si>
    <t>Quinones</t>
  </si>
  <si>
    <t>Zuleyka</t>
  </si>
  <si>
    <t>Demaris</t>
  </si>
  <si>
    <t>Brown</t>
  </si>
  <si>
    <t>Fatima</t>
  </si>
  <si>
    <t>Garcia</t>
  </si>
  <si>
    <t>Ashley</t>
  </si>
  <si>
    <t xml:space="preserve">Smith </t>
  </si>
  <si>
    <t>Ian</t>
  </si>
  <si>
    <t>Nisbett</t>
  </si>
  <si>
    <t>Ajayda</t>
  </si>
  <si>
    <t>Jareem</t>
  </si>
  <si>
    <t>Illis</t>
  </si>
  <si>
    <t>Ivana</t>
  </si>
  <si>
    <t>Jaheem</t>
  </si>
  <si>
    <t>Abdallah</t>
  </si>
  <si>
    <t>Ali</t>
  </si>
  <si>
    <t>Grigg</t>
  </si>
  <si>
    <t>Janaya</t>
  </si>
  <si>
    <t>D'Shern</t>
  </si>
  <si>
    <t>Theresa Molloy</t>
  </si>
  <si>
    <t xml:space="preserve">P. O. Box 235, C’sted </t>
  </si>
  <si>
    <t>Yolanda Pemberton</t>
  </si>
  <si>
    <t xml:space="preserve">P. O. Box 3996, Kingshill </t>
  </si>
  <si>
    <t>Wendy and Chesney Southwell</t>
  </si>
  <si>
    <t>5088 Cotton Valley, Lot 119, C'sted</t>
  </si>
  <si>
    <t>Akiba &amp; Collin Quailey</t>
  </si>
  <si>
    <t>P. O. Box 3462, Kingshill</t>
  </si>
  <si>
    <t>Gechani Martinez &amp; Ronaldo Lopez</t>
  </si>
  <si>
    <t>3940 Queen Cross Street, C'sted</t>
  </si>
  <si>
    <t>Maria &amp; Fitzroy Johnson</t>
  </si>
  <si>
    <t>P.O. Box 5054, Kingshill</t>
  </si>
  <si>
    <t>Kaleena Kornegay</t>
  </si>
  <si>
    <t>Box 205, C'sted</t>
  </si>
  <si>
    <t>Deborah Stevens</t>
  </si>
  <si>
    <t xml:space="preserve">Lorraine Village B-15, F'sted </t>
  </si>
  <si>
    <t>Sonja Acosta &amp; Bobby Badall</t>
  </si>
  <si>
    <t>P. O. Box 3699, Kingshill</t>
  </si>
  <si>
    <t>Susan &amp; John Smith</t>
  </si>
  <si>
    <t>P. O. Box 1127, C'sted</t>
  </si>
  <si>
    <t>Patricia &amp; Uriah Browne</t>
  </si>
  <si>
    <t>145 Richmond, C'sted</t>
  </si>
  <si>
    <t>Nida &amp; Khalid Rahhal</t>
  </si>
  <si>
    <t>P. O. Box 5107, Kingshill</t>
  </si>
  <si>
    <t>Wanda Belardo</t>
  </si>
  <si>
    <t>260 Richmond, C'sted</t>
  </si>
  <si>
    <t>Wilma &amp; Marcel Galiber</t>
  </si>
  <si>
    <t>4008 Mary's Fancy</t>
  </si>
  <si>
    <t>Karen and Felix Granger</t>
  </si>
  <si>
    <t>9020 Catherine Rest, C'sted</t>
  </si>
  <si>
    <t>Johanna Sextius</t>
  </si>
  <si>
    <t>P. O. Box 458, Kingshill</t>
  </si>
  <si>
    <t>Yvonne Richardson</t>
  </si>
  <si>
    <t>P. O. Box 5759, C'sted</t>
  </si>
  <si>
    <t>Akiba Quailey</t>
  </si>
  <si>
    <t>Sandra &amp; Donald Springette</t>
  </si>
  <si>
    <t>P. O. Box 4175, Kingshill</t>
  </si>
  <si>
    <t>Luz Moss</t>
  </si>
  <si>
    <t>P. O. Box 115, C'sted</t>
  </si>
  <si>
    <t>P. O. Box 5054, Kingshill</t>
  </si>
  <si>
    <t>Marla Matthew</t>
  </si>
  <si>
    <t>P. O. Box 12, F'sted</t>
  </si>
  <si>
    <t>Judy-Ann James</t>
  </si>
  <si>
    <t>P. O. Box 6048 Sunny Isle, C'sted</t>
  </si>
  <si>
    <t>Verna &amp; Nathan Peterson</t>
  </si>
  <si>
    <t>P. O. Box 8553 Sunny Isles, C'sted</t>
  </si>
  <si>
    <t>Alice Henry</t>
  </si>
  <si>
    <t>P. O. Box 1203, F'sted</t>
  </si>
  <si>
    <t>Tannia Ramos</t>
  </si>
  <si>
    <t>P. O. Box 4378, Kingshill</t>
  </si>
  <si>
    <t>Ellen Francis</t>
  </si>
  <si>
    <t>P. O. Box 161, Kingshill</t>
  </si>
  <si>
    <t>Leah Christian</t>
  </si>
  <si>
    <t>P. O. Box 3206, Kingshill</t>
  </si>
  <si>
    <t>Marianela M. Soto</t>
  </si>
  <si>
    <t>P. O. Box 1309, Kingshill</t>
  </si>
  <si>
    <t>Kissa Crosby</t>
  </si>
  <si>
    <t>P. O. Box 25364, C'sted</t>
  </si>
  <si>
    <t xml:space="preserve">Carmen &amp; Miguel Cruz </t>
  </si>
  <si>
    <t>P. O. Box 2397, F'sted</t>
  </si>
  <si>
    <t>Glynnis Brown &amp; James Ryan</t>
  </si>
  <si>
    <t>Box 223514</t>
  </si>
  <si>
    <t>Jacqueline Canton</t>
  </si>
  <si>
    <t>P. O. Box 3517</t>
  </si>
  <si>
    <t>Amanda &amp; Anthony Powell</t>
  </si>
  <si>
    <t>9031 Catherines Rest, Plot 74, C'sted</t>
  </si>
  <si>
    <t>Janet Brow &amp; Patrick Phillips</t>
  </si>
  <si>
    <t>P. O. Box 633, F'sted</t>
  </si>
  <si>
    <t>Tracelyn Crump</t>
  </si>
  <si>
    <t>P. O. Box 2165, F'sted</t>
  </si>
  <si>
    <t>Brenda Brookes</t>
  </si>
  <si>
    <t>P. O. Box 2634, F'sted</t>
  </si>
  <si>
    <t>Wayne Thomas</t>
  </si>
  <si>
    <t>P. O. Box 222933, C'sted</t>
  </si>
  <si>
    <t>Anita &amp; George Rodriguez</t>
  </si>
  <si>
    <t>P. O. Box 1444, Kingshill</t>
  </si>
  <si>
    <t>P.O. Box 12, F'sted</t>
  </si>
  <si>
    <t>Ahleen &amp; Sam Rawlins</t>
  </si>
  <si>
    <t>P. O. Box 26485, C'sted</t>
  </si>
  <si>
    <t>Stephanie Berry</t>
  </si>
  <si>
    <t>P. O. Box 6492</t>
  </si>
  <si>
    <t>Shermaine &amp; Bernard Walters</t>
  </si>
  <si>
    <t>1111 Watergut Building 102, C'sted</t>
  </si>
  <si>
    <t>Claudia Prevost</t>
  </si>
  <si>
    <t>Bld 121 Apt 2G Watergut, C'sted</t>
  </si>
  <si>
    <t>Maribel &amp; Saul Hernandez</t>
  </si>
  <si>
    <t>P. O. Box 6429, Sunny Isle</t>
  </si>
  <si>
    <t>Bernadine Cole</t>
  </si>
  <si>
    <t>Michelle Hendricks</t>
  </si>
  <si>
    <t>P. O. Box 361, C'sted</t>
  </si>
  <si>
    <t>Clarissa Quinones</t>
  </si>
  <si>
    <t>P. O. Box 213, Kingshill</t>
  </si>
  <si>
    <t>Majorie Belardo</t>
  </si>
  <si>
    <t>206 Schooner Bay</t>
  </si>
  <si>
    <t>Normarilis Asencio</t>
  </si>
  <si>
    <t>P. O. Box 2127, Kingshill</t>
  </si>
  <si>
    <t>Debbie &amp; Ian Smith</t>
  </si>
  <si>
    <t>P. O. Box 24162, C'sted</t>
  </si>
  <si>
    <t>Jeffrey Nisbett</t>
  </si>
  <si>
    <t>P. O. Box 3232, C'sted</t>
  </si>
  <si>
    <t>Marcia Allen</t>
  </si>
  <si>
    <t>P. O. Box 6998, C'sted</t>
  </si>
  <si>
    <t>Renise Johnson</t>
  </si>
  <si>
    <t>P. O. Box 5314, Kingshill</t>
  </si>
  <si>
    <t>Naji Abdallah</t>
  </si>
  <si>
    <t>4061 Est. La Grande Princesse, C'sted</t>
  </si>
  <si>
    <t>Millicent Joseph</t>
  </si>
  <si>
    <t>P. O. Box 7243, Sunny Isles</t>
  </si>
  <si>
    <t>Rashida Edwards</t>
  </si>
  <si>
    <t>P. O. Box 1953 F'sted</t>
  </si>
  <si>
    <t>10 B La Grande Princesse</t>
  </si>
  <si>
    <t>139 Royal Manor</t>
  </si>
  <si>
    <t>New Jersey</t>
  </si>
  <si>
    <t>89 Estate LaReine, F'sted</t>
  </si>
  <si>
    <t>#30 Peter Farm Condo, C'sted</t>
  </si>
  <si>
    <t>Plot 217 Paradise, F'sted</t>
  </si>
  <si>
    <t>103 Barren Spot, C'sted</t>
  </si>
  <si>
    <t>1U Clifton Hill, F'sted</t>
  </si>
  <si>
    <t>549 Sunny Acres, C'sted</t>
  </si>
  <si>
    <t>Plot 7 Tamarind</t>
  </si>
  <si>
    <t>Texas</t>
  </si>
  <si>
    <t>#80 Estate St. George</t>
  </si>
  <si>
    <t>304 Barren Spot, C'sted</t>
  </si>
  <si>
    <t xml:space="preserve">St. Croix </t>
  </si>
  <si>
    <t>18 Elizas Retreat, C'sted</t>
  </si>
  <si>
    <t>113 Mary's Fancy</t>
  </si>
  <si>
    <t>163 Catherine Rest, C'sted</t>
  </si>
  <si>
    <t>Harbor View Apartments Apt 178, C'sted</t>
  </si>
  <si>
    <t>#56 E Whim Blg 1, Apt A, F'sted</t>
  </si>
  <si>
    <t>#135 Monbijou, C'sted</t>
  </si>
  <si>
    <t>#25 Est Anna's Hope, C'sted</t>
  </si>
  <si>
    <t>Florida</t>
  </si>
  <si>
    <t>23 B New Street, F'sted</t>
  </si>
  <si>
    <t>160 Strawberry Hill</t>
  </si>
  <si>
    <t>#113 Profit Hills, Kingshill</t>
  </si>
  <si>
    <t>40 JH La Grange, F'sted</t>
  </si>
  <si>
    <t>585 Estate Mon Bijou</t>
  </si>
  <si>
    <t>#14 A Estate Carlton, F'sted</t>
  </si>
  <si>
    <t>#31 Montpellier, C'sted</t>
  </si>
  <si>
    <t>#7 Humbug, C'sted</t>
  </si>
  <si>
    <t>227 Enfield Green, F'sted</t>
  </si>
  <si>
    <t>#47A Estate Carlton, F'sted</t>
  </si>
  <si>
    <t>Puerto Rico</t>
  </si>
  <si>
    <t>204 Peter's Rest, C'sted</t>
  </si>
  <si>
    <t>#41 La Grande Princesse</t>
  </si>
  <si>
    <t>566 Sunny Scres, C'sted</t>
  </si>
  <si>
    <t>Plot #176 Grove Place</t>
  </si>
  <si>
    <t>Plot 899 Williams Delight, F'sted</t>
  </si>
  <si>
    <t>188 Hannah's Rest</t>
  </si>
  <si>
    <t>95 Catherine's Rest, C'sted</t>
  </si>
  <si>
    <t>#146 Profit Hill, F'sted</t>
  </si>
  <si>
    <t>5 F Sally's Fancy, C'sted</t>
  </si>
  <si>
    <t>18B Smithfield, F'sted</t>
  </si>
  <si>
    <t>Watergut Building 102 Apt 12F, C'sted</t>
  </si>
  <si>
    <t>449 Frangipani, Mon Bijou, C'sted</t>
  </si>
  <si>
    <t>1U Clifton Hill, C'sted</t>
  </si>
  <si>
    <t>New York</t>
  </si>
  <si>
    <t>206 Estate Glynn</t>
  </si>
  <si>
    <t>202 Gloden Rock, C'sted</t>
  </si>
  <si>
    <t>Maryland</t>
  </si>
  <si>
    <t>2-D Catherine's Rest, C'sted</t>
  </si>
  <si>
    <t>206 Schooner Bay, C'sted</t>
  </si>
  <si>
    <t>#6 Annas Hope, C'sted</t>
  </si>
  <si>
    <t>#18 Tide Village, C'sted</t>
  </si>
  <si>
    <t>#40 N La Grande Princesse, C'sted</t>
  </si>
  <si>
    <t>Carib Villas II/27 C'sted</t>
  </si>
  <si>
    <t>66A Grove Place, F'sted</t>
  </si>
  <si>
    <t>#151 Tamarind Estate, C'sted</t>
  </si>
  <si>
    <t>St.Croix</t>
  </si>
  <si>
    <t>309 Grove Place, F'sted</t>
  </si>
  <si>
    <t>School Name</t>
  </si>
  <si>
    <t>School #</t>
  </si>
  <si>
    <t>Bridges Academy</t>
  </si>
  <si>
    <t>District</t>
  </si>
  <si>
    <t>AZ Academy</t>
  </si>
  <si>
    <t>Abukias</t>
  </si>
  <si>
    <t>Amer</t>
  </si>
  <si>
    <t>Fawaz</t>
  </si>
  <si>
    <t>Alexis</t>
  </si>
  <si>
    <t>Victoria</t>
  </si>
  <si>
    <t>Vivianna</t>
  </si>
  <si>
    <t>Allen-Lagoa</t>
  </si>
  <si>
    <t>Shai</t>
  </si>
  <si>
    <t>Baptiste</t>
  </si>
  <si>
    <t>Barbosa</t>
  </si>
  <si>
    <t>Pedro</t>
  </si>
  <si>
    <t>J</t>
  </si>
  <si>
    <t>Baxter</t>
  </si>
  <si>
    <t>Mireja</t>
  </si>
  <si>
    <t>Beagles</t>
  </si>
  <si>
    <t>Jared</t>
  </si>
  <si>
    <t>Beggs</t>
  </si>
  <si>
    <t>Malcolm</t>
  </si>
  <si>
    <t>R.</t>
  </si>
  <si>
    <t>Beharry</t>
  </si>
  <si>
    <t>Brianna</t>
  </si>
  <si>
    <t>E</t>
  </si>
  <si>
    <t>Imani</t>
  </si>
  <si>
    <t>Mark</t>
  </si>
  <si>
    <t>Beresford</t>
  </si>
  <si>
    <t>Gabriel</t>
  </si>
  <si>
    <t>Bradford</t>
  </si>
  <si>
    <t>Clayton</t>
  </si>
  <si>
    <t>Bryant</t>
  </si>
  <si>
    <t>Calleigh</t>
  </si>
  <si>
    <t>L</t>
  </si>
  <si>
    <t>Camacho</t>
  </si>
  <si>
    <t>Chloe</t>
  </si>
  <si>
    <t>Castillo</t>
  </si>
  <si>
    <t>Aubrey</t>
  </si>
  <si>
    <t>R</t>
  </si>
  <si>
    <t>Ava</t>
  </si>
  <si>
    <t>Castro</t>
  </si>
  <si>
    <t>A'Deante</t>
  </si>
  <si>
    <t>Clarke</t>
  </si>
  <si>
    <t>Jaiden</t>
  </si>
  <si>
    <t>Kailee</t>
  </si>
  <si>
    <t>O.</t>
  </si>
  <si>
    <t>Tianna</t>
  </si>
  <si>
    <t>N</t>
  </si>
  <si>
    <t>Colbert-Williams</t>
  </si>
  <si>
    <t>Jayme</t>
  </si>
  <si>
    <t>Crouthamel</t>
  </si>
  <si>
    <t>Corey</t>
  </si>
  <si>
    <t>DaCosta</t>
  </si>
  <si>
    <t>Aiden</t>
  </si>
  <si>
    <t>Daniel</t>
  </si>
  <si>
    <t>Felicia</t>
  </si>
  <si>
    <t>P</t>
  </si>
  <si>
    <t>DeGazon</t>
  </si>
  <si>
    <t>Destinee</t>
  </si>
  <si>
    <t>Le'Nique</t>
  </si>
  <si>
    <t>DeMund</t>
  </si>
  <si>
    <t>Alchesay</t>
  </si>
  <si>
    <t>Donadelle</t>
  </si>
  <si>
    <t>Komaj</t>
  </si>
  <si>
    <t>Kowaun</t>
  </si>
  <si>
    <t>Fangmann</t>
  </si>
  <si>
    <t>Jeysi</t>
  </si>
  <si>
    <t>Farnsworth</t>
  </si>
  <si>
    <t>L.</t>
  </si>
  <si>
    <t>Felix</t>
  </si>
  <si>
    <t>Jesus</t>
  </si>
  <si>
    <t>Ari'Yana</t>
  </si>
  <si>
    <t>A</t>
  </si>
  <si>
    <t>Fredericks</t>
  </si>
  <si>
    <t>Freeney</t>
  </si>
  <si>
    <t>Violet</t>
  </si>
  <si>
    <t>Fuller</t>
  </si>
  <si>
    <t>K'Anna</t>
  </si>
  <si>
    <t>Amelia</t>
  </si>
  <si>
    <t>Gelardi</t>
  </si>
  <si>
    <t>W</t>
  </si>
  <si>
    <t>Gonzalez</t>
  </si>
  <si>
    <t>Je'La</t>
  </si>
  <si>
    <t>D</t>
  </si>
  <si>
    <t>Jillian</t>
  </si>
  <si>
    <t>Guide-Beharry</t>
  </si>
  <si>
    <t>Hackshaw</t>
  </si>
  <si>
    <t>L.C.</t>
  </si>
  <si>
    <t>Joshua</t>
  </si>
  <si>
    <t>Heistand</t>
  </si>
  <si>
    <t>Mateo</t>
  </si>
  <si>
    <t>Heller</t>
  </si>
  <si>
    <t>Jordan</t>
  </si>
  <si>
    <t>Quioniee</t>
  </si>
  <si>
    <t>Jean-Baptiste</t>
  </si>
  <si>
    <t>Kenyon</t>
  </si>
  <si>
    <t>H.</t>
  </si>
  <si>
    <t>Lawrence</t>
  </si>
  <si>
    <t>Kevin</t>
  </si>
  <si>
    <t>Cynthia</t>
  </si>
  <si>
    <t>Lugo</t>
  </si>
  <si>
    <t>David</t>
  </si>
  <si>
    <t>Manon</t>
  </si>
  <si>
    <t>Dione</t>
  </si>
  <si>
    <t>C</t>
  </si>
  <si>
    <t>Mashburn</t>
  </si>
  <si>
    <t>Connor</t>
  </si>
  <si>
    <t>Mitchell</t>
  </si>
  <si>
    <t>A'Jadah</t>
  </si>
  <si>
    <t>I.</t>
  </si>
  <si>
    <t>Molina</t>
  </si>
  <si>
    <t>Christian</t>
  </si>
  <si>
    <t>Muller</t>
  </si>
  <si>
    <t>Nelthropp</t>
  </si>
  <si>
    <t>Parker</t>
  </si>
  <si>
    <t>Christophor</t>
  </si>
  <si>
    <t>Price</t>
  </si>
  <si>
    <t>Graham</t>
  </si>
  <si>
    <t>Madeline</t>
  </si>
  <si>
    <t>Rapavi</t>
  </si>
  <si>
    <t>Tyler</t>
  </si>
  <si>
    <t>Ricketts</t>
  </si>
  <si>
    <t>Adrian</t>
  </si>
  <si>
    <t>A.O.</t>
  </si>
  <si>
    <t>Riggs</t>
  </si>
  <si>
    <t>Keoni</t>
  </si>
  <si>
    <t>Rodgers-Henry</t>
  </si>
  <si>
    <t>Kamani</t>
  </si>
  <si>
    <t>Izabelle</t>
  </si>
  <si>
    <t>Jett</t>
  </si>
  <si>
    <t>B</t>
  </si>
  <si>
    <t>Schuck</t>
  </si>
  <si>
    <t>Abigail-Rose</t>
  </si>
  <si>
    <t>K</t>
  </si>
  <si>
    <t>Annie-Rose</t>
  </si>
  <si>
    <t>Schuster</t>
  </si>
  <si>
    <t>Shardonnay</t>
  </si>
  <si>
    <t>Simmonds</t>
  </si>
  <si>
    <t>Kheyandra</t>
  </si>
  <si>
    <t>Simpson</t>
  </si>
  <si>
    <t>Andrea</t>
  </si>
  <si>
    <t>Stout</t>
  </si>
  <si>
    <t>Anthony</t>
  </si>
  <si>
    <t>N.G.</t>
  </si>
  <si>
    <t>Suid</t>
  </si>
  <si>
    <t>Aya</t>
  </si>
  <si>
    <t>Sweeney</t>
  </si>
  <si>
    <t>Larissa</t>
  </si>
  <si>
    <t>Vega</t>
  </si>
  <si>
    <t>Antonio</t>
  </si>
  <si>
    <t>Velilla</t>
  </si>
  <si>
    <t>Angel</t>
  </si>
  <si>
    <t>Victor</t>
  </si>
  <si>
    <t>Kiarah</t>
  </si>
  <si>
    <t>Viera</t>
  </si>
  <si>
    <t>Annalisa</t>
  </si>
  <si>
    <t>Wallace</t>
  </si>
  <si>
    <t>Roxy</t>
  </si>
  <si>
    <t>V.</t>
  </si>
  <si>
    <t>Scarlett</t>
  </si>
  <si>
    <t>Walls</t>
  </si>
  <si>
    <t>Leandra</t>
  </si>
  <si>
    <t>Wyatt</t>
  </si>
  <si>
    <t>Ethan</t>
  </si>
  <si>
    <t>Yanez</t>
  </si>
  <si>
    <t>Conrad</t>
  </si>
  <si>
    <t>Zurita</t>
  </si>
  <si>
    <t>Nia</t>
  </si>
  <si>
    <t>Maher Abukias</t>
  </si>
  <si>
    <t>Phi Be Muoi Pham</t>
  </si>
  <si>
    <t>Rogelio Allen</t>
  </si>
  <si>
    <t>Ronald Suite</t>
  </si>
  <si>
    <t>Alsha Felix</t>
  </si>
  <si>
    <t>John Beagles</t>
  </si>
  <si>
    <t>Joan Joseph</t>
  </si>
  <si>
    <t>Mark Beharry</t>
  </si>
  <si>
    <t>Albert Beharry</t>
  </si>
  <si>
    <t>Giddel Beresford</t>
  </si>
  <si>
    <t>Gayle Cramer</t>
  </si>
  <si>
    <t>Joseph McGowen</t>
  </si>
  <si>
    <t>Ruben Camacho</t>
  </si>
  <si>
    <t>Caleb Castillo</t>
  </si>
  <si>
    <t>Jennifer Aubain</t>
  </si>
  <si>
    <t>Antoine Clarke</t>
  </si>
  <si>
    <t>Terrance Clarke</t>
  </si>
  <si>
    <t>Denise Colbert</t>
  </si>
  <si>
    <t>Jereme Crouthamel</t>
  </si>
  <si>
    <t>Daniel DaCosta</t>
  </si>
  <si>
    <t>Noreen Richards</t>
  </si>
  <si>
    <t>Leo DeGazon Jr.</t>
  </si>
  <si>
    <t>Harold DeMund</t>
  </si>
  <si>
    <t>Keema Krieger</t>
  </si>
  <si>
    <t>Jeffrey Fangmann</t>
  </si>
  <si>
    <t>Jonathon Farnsworth</t>
  </si>
  <si>
    <t>Scott Ramsey</t>
  </si>
  <si>
    <t>Alexandra Francis</t>
  </si>
  <si>
    <t>Michael Fredericks Sr</t>
  </si>
  <si>
    <t>Steve Freeney</t>
  </si>
  <si>
    <t>Mike Fuller</t>
  </si>
  <si>
    <t>Andre Galiber Jr.</t>
  </si>
  <si>
    <t>Michael Gelardi</t>
  </si>
  <si>
    <t>Denise Young</t>
  </si>
  <si>
    <t>Karen Guide</t>
  </si>
  <si>
    <t>Rene Hackshaw</t>
  </si>
  <si>
    <t>Dustin Heistand</t>
  </si>
  <si>
    <t>Mauree Heller</t>
  </si>
  <si>
    <t>Valerie Velasquez</t>
  </si>
  <si>
    <t>Dan Jean-Baptiste</t>
  </si>
  <si>
    <t>Eris Walker</t>
  </si>
  <si>
    <t>Philomene Lawrence</t>
  </si>
  <si>
    <t>Joe Soto</t>
  </si>
  <si>
    <t>Carlos Lugo</t>
  </si>
  <si>
    <t>Janet Santiago</t>
  </si>
  <si>
    <t>Ken Mashburn</t>
  </si>
  <si>
    <t>Marc Molina</t>
  </si>
  <si>
    <t>Elroy Muller</t>
  </si>
  <si>
    <t>Henry Neltropp</t>
  </si>
  <si>
    <t>Tiffany Conroy</t>
  </si>
  <si>
    <t>Harold Price</t>
  </si>
  <si>
    <t>David Rapavi</t>
  </si>
  <si>
    <t>Anthony Ricketts</t>
  </si>
  <si>
    <t>Danielle Riggs</t>
  </si>
  <si>
    <t>Kama Rodgers</t>
  </si>
  <si>
    <t>Benny Rodriguez</t>
  </si>
  <si>
    <t>Stephanie Schuck</t>
  </si>
  <si>
    <t>Tiffany Flores</t>
  </si>
  <si>
    <t>Shermaine Jack</t>
  </si>
  <si>
    <t>Andrew Simpson</t>
  </si>
  <si>
    <t>Elroy Stout</t>
  </si>
  <si>
    <t>Mohammad Suid</t>
  </si>
  <si>
    <t>Cecil Sweeney</t>
  </si>
  <si>
    <t>Emily  Velilla</t>
  </si>
  <si>
    <t>Kiijah Todman</t>
  </si>
  <si>
    <t>Luis Viera Sr.</t>
  </si>
  <si>
    <t>Kelly Holmes</t>
  </si>
  <si>
    <t>Theresa Vanderhoef</t>
  </si>
  <si>
    <t>Dean Yanez</t>
  </si>
  <si>
    <t>Manuel Zurita</t>
  </si>
  <si>
    <t>PO Box 5207</t>
  </si>
  <si>
    <t>Kingshill</t>
  </si>
  <si>
    <t>83 Herman Hill</t>
  </si>
  <si>
    <t>PO Box 7615</t>
  </si>
  <si>
    <t>Sunny Isle</t>
  </si>
  <si>
    <t>305 Estate Herman Hill</t>
  </si>
  <si>
    <t>6002 Diamond Ruby, Suite 3-547</t>
  </si>
  <si>
    <t>Christiansted</t>
  </si>
  <si>
    <t>143 Schooner Bay</t>
  </si>
  <si>
    <t>6B Market Street</t>
  </si>
  <si>
    <t>DHJ Bld 9, Apt 64</t>
  </si>
  <si>
    <t>D.H.J. B9 Apt. 64</t>
  </si>
  <si>
    <t>PO Box 73</t>
  </si>
  <si>
    <t>55 Mary's Fancy</t>
  </si>
  <si>
    <t>RR 1 Box 6645</t>
  </si>
  <si>
    <t>138 Estate Mon Bijou</t>
  </si>
  <si>
    <t>PO Box 26551</t>
  </si>
  <si>
    <t>63 Mount Pellier</t>
  </si>
  <si>
    <t>4021 Est. Sion Farm 3J</t>
  </si>
  <si>
    <t>3J Sion Farm</t>
  </si>
  <si>
    <t>PO Box 5335</t>
  </si>
  <si>
    <t>580 Sunny Acres</t>
  </si>
  <si>
    <t>PO Box 24669</t>
  </si>
  <si>
    <t>L-85 Miss Bea Road</t>
  </si>
  <si>
    <t>PO Box 24822</t>
  </si>
  <si>
    <t>Coakley Bay Condos E-1</t>
  </si>
  <si>
    <t>PO Box 24347</t>
  </si>
  <si>
    <t>112 Union/ Mt Washington</t>
  </si>
  <si>
    <t>3220 Estate Golden Rock</t>
  </si>
  <si>
    <t>9200 Estate Blessing</t>
  </si>
  <si>
    <t>407 Hannah's Rest</t>
  </si>
  <si>
    <t>Frederiksted</t>
  </si>
  <si>
    <t>105C Hannah's Rest</t>
  </si>
  <si>
    <t>35 Eliza's Retreat</t>
  </si>
  <si>
    <t>261 Union Mount Washington</t>
  </si>
  <si>
    <t>PO Box 1395</t>
  </si>
  <si>
    <t>Good Hope Town House E-1</t>
  </si>
  <si>
    <t>9312 Estate Blessing</t>
  </si>
  <si>
    <t>235 Estate Blessing</t>
  </si>
  <si>
    <t>PO Box 1157</t>
  </si>
  <si>
    <t>219 Judith's Fancy</t>
  </si>
  <si>
    <t>Harbor View Bld 17, Apt 207</t>
  </si>
  <si>
    <t>Harbor View Bld 17, Apt. 207</t>
  </si>
  <si>
    <t>PO Box 2411</t>
  </si>
  <si>
    <t>89 Strawberry</t>
  </si>
  <si>
    <t>155 Golden Rock</t>
  </si>
  <si>
    <t>PO Box 3423</t>
  </si>
  <si>
    <t>316 Mt. Pleasant</t>
  </si>
  <si>
    <t>PO Box 223071</t>
  </si>
  <si>
    <t>67 Richmond Apt 3</t>
  </si>
  <si>
    <t>PO Box 3264</t>
  </si>
  <si>
    <t>20 Estate Carlton</t>
  </si>
  <si>
    <t>PO Box 285</t>
  </si>
  <si>
    <t>202 Mary Fancy</t>
  </si>
  <si>
    <t>9184 Catherine’s Rest</t>
  </si>
  <si>
    <t>394K Work &amp; Rest</t>
  </si>
  <si>
    <t>PO Box 1471</t>
  </si>
  <si>
    <t>245 Herman Hill</t>
  </si>
  <si>
    <t>14442 Beatties Ford Rd</t>
  </si>
  <si>
    <t>Huntersville</t>
  </si>
  <si>
    <t>NC</t>
  </si>
  <si>
    <t>14442 Beatties Ford Rd, Huntersville, NC 28078</t>
  </si>
  <si>
    <t>PO Box 1732</t>
  </si>
  <si>
    <t>73 Hope Carton</t>
  </si>
  <si>
    <t>PO Box 24879</t>
  </si>
  <si>
    <t>10 &amp; 11 B Little Princess Hill</t>
  </si>
  <si>
    <t>PO Box 1038</t>
  </si>
  <si>
    <t>82 Belvedere</t>
  </si>
  <si>
    <t>PO Box 24072</t>
  </si>
  <si>
    <t>85 Tan Tan Terrace</t>
  </si>
  <si>
    <t>PO Box 8000</t>
  </si>
  <si>
    <t>109 Strawberry Hill</t>
  </si>
  <si>
    <t>PO Box 874</t>
  </si>
  <si>
    <t>35 Gooseberry Lane, Mon Bijou</t>
  </si>
  <si>
    <t>36 Mahogany Welcome</t>
  </si>
  <si>
    <t>PO Box 24453</t>
  </si>
  <si>
    <t>Gallows Bay</t>
  </si>
  <si>
    <t>Little Princess Hill 8</t>
  </si>
  <si>
    <t>PO Box 223511</t>
  </si>
  <si>
    <t>22J Calquhoun</t>
  </si>
  <si>
    <t>PO Box 593</t>
  </si>
  <si>
    <t>284 Hermon Hill</t>
  </si>
  <si>
    <t>PO Box 600</t>
  </si>
  <si>
    <t>577 Work and Rest</t>
  </si>
  <si>
    <t>DHJ Bld 3, Apt 20</t>
  </si>
  <si>
    <t>D.H.J. Bld 3, Apt 20</t>
  </si>
  <si>
    <t>2053 Mahogany Welcome</t>
  </si>
  <si>
    <t>PO Box 6333</t>
  </si>
  <si>
    <t>131 Sion Farm</t>
  </si>
  <si>
    <t>PO Box 844</t>
  </si>
  <si>
    <t>1-I Est Calqunhoun</t>
  </si>
  <si>
    <t>PO Box 24657</t>
  </si>
  <si>
    <t>195 Judiths Fancy</t>
  </si>
  <si>
    <t>9041 Estate Figtree</t>
  </si>
  <si>
    <t>PO Box 8398</t>
  </si>
  <si>
    <t>58 Tan Tan Terrace</t>
  </si>
  <si>
    <t>PO Box 25071</t>
  </si>
  <si>
    <t>70 Longford Christiansted</t>
  </si>
  <si>
    <t>22 J Calquhoun</t>
  </si>
  <si>
    <t>PO Box 1506</t>
  </si>
  <si>
    <t>9 Scenic Ridge</t>
  </si>
  <si>
    <t>9559 Estate Cottage</t>
  </si>
  <si>
    <t>559 Estate Cottage</t>
  </si>
  <si>
    <t>PO Box 7462</t>
  </si>
  <si>
    <t>125 Mount Pleasant East</t>
  </si>
  <si>
    <t>PO Box 626</t>
  </si>
  <si>
    <t>226 Estate Judith's Fancy</t>
  </si>
  <si>
    <t>PO Box 26084</t>
  </si>
  <si>
    <t>144 Bugby Hole</t>
  </si>
  <si>
    <t>PO Box 25321</t>
  </si>
  <si>
    <t>391 Cotton Valley</t>
  </si>
  <si>
    <t>PO Box 772</t>
  </si>
  <si>
    <t>6B Concordia East</t>
  </si>
  <si>
    <t>JFK Bld 22, Apt 152</t>
  </si>
  <si>
    <t>John F. Kennedy 22/152</t>
  </si>
  <si>
    <t>5029 Est Green Cay</t>
  </si>
  <si>
    <t>15B Est. Green Cay</t>
  </si>
  <si>
    <t>PO Box 222705</t>
  </si>
  <si>
    <t>146 Bugby Hole</t>
  </si>
  <si>
    <t>PO Box 5289</t>
  </si>
  <si>
    <t>146 Judy's Fancy</t>
  </si>
  <si>
    <t>PO Box 4300</t>
  </si>
  <si>
    <t>83 Tan Tan Terrace</t>
  </si>
  <si>
    <t>PO Box 223497</t>
  </si>
  <si>
    <t>#6 Southgate Courtyard Villas</t>
  </si>
  <si>
    <t>PO Box 4946</t>
  </si>
  <si>
    <t>3-1 Sion Hill</t>
  </si>
  <si>
    <t>PO Box 1041</t>
  </si>
  <si>
    <t>20-B LaGrande Princesse</t>
  </si>
  <si>
    <t>PO Box 24773</t>
  </si>
  <si>
    <t>232 Estate Cotton Valley</t>
  </si>
  <si>
    <t>PO Box 5118</t>
  </si>
  <si>
    <t>142 Estate Glynn</t>
  </si>
  <si>
    <t>PO Box 4009</t>
  </si>
  <si>
    <t>271 Est. Herman Hill</t>
  </si>
  <si>
    <t>Christiansted, VI</t>
  </si>
  <si>
    <t>Vietnam</t>
  </si>
  <si>
    <t>San Juan, PR</t>
  </si>
  <si>
    <t>Grenada</t>
  </si>
  <si>
    <t>Galion, OH</t>
  </si>
  <si>
    <t>Houston, TX</t>
  </si>
  <si>
    <t>Bakersfield, CA</t>
  </si>
  <si>
    <t>Anchorage, AK</t>
  </si>
  <si>
    <t>Providence, RI</t>
  </si>
  <si>
    <t>Bradenton, FL</t>
  </si>
  <si>
    <t>Buffalo, NY</t>
  </si>
  <si>
    <t>Queens, NY</t>
  </si>
  <si>
    <t>Ft. Lauderdale, FL</t>
  </si>
  <si>
    <t>Charlotte, NC</t>
  </si>
  <si>
    <t>Silver Springs, MD</t>
  </si>
  <si>
    <t>Hollywood, FL</t>
  </si>
  <si>
    <t>Omaha, NE</t>
  </si>
  <si>
    <t>St. Croix, VI</t>
  </si>
  <si>
    <t>Road Town, Tortola</t>
  </si>
  <si>
    <t>Atlanta, GA</t>
  </si>
  <si>
    <t>Crystal River, FL</t>
  </si>
  <si>
    <t>Gainesville, FL</t>
  </si>
  <si>
    <t>Hackensack, NJ</t>
  </si>
  <si>
    <t>Austin, TX</t>
  </si>
  <si>
    <t>Guatemala City, Guatemala</t>
  </si>
  <si>
    <t>St. Thomas, VI</t>
  </si>
  <si>
    <t>Olympia, WA</t>
  </si>
  <si>
    <t>Randolph, VT</t>
  </si>
  <si>
    <t>Lebanon, NH</t>
  </si>
  <si>
    <t>San Bernadino, CA</t>
  </si>
  <si>
    <t>02/22/01</t>
  </si>
  <si>
    <t>USA</t>
  </si>
  <si>
    <t>4</t>
  </si>
  <si>
    <t>05/30/99</t>
  </si>
  <si>
    <t>6</t>
  </si>
  <si>
    <t>09/16/05</t>
  </si>
  <si>
    <t>PK</t>
  </si>
  <si>
    <t>02/25/07</t>
  </si>
  <si>
    <t>07/26/95</t>
  </si>
  <si>
    <t>10</t>
  </si>
  <si>
    <t>AA</t>
  </si>
  <si>
    <t>10/29/97</t>
  </si>
  <si>
    <t>7</t>
  </si>
  <si>
    <t>05/07/96</t>
  </si>
  <si>
    <t>9</t>
  </si>
  <si>
    <t>H</t>
  </si>
  <si>
    <t>02/23/98</t>
  </si>
  <si>
    <t>08/27/95</t>
  </si>
  <si>
    <t>09/16/95</t>
  </si>
  <si>
    <t>8</t>
  </si>
  <si>
    <t>10/05/97</t>
  </si>
  <si>
    <t>05/31/05</t>
  </si>
  <si>
    <t>09/05/95</t>
  </si>
  <si>
    <t>08/18/99</t>
  </si>
  <si>
    <t>5</t>
  </si>
  <si>
    <t>09/16/94</t>
  </si>
  <si>
    <t>02/18/05</t>
  </si>
  <si>
    <t>07/27/01</t>
  </si>
  <si>
    <t>11/30/02</t>
  </si>
  <si>
    <t>2</t>
  </si>
  <si>
    <t>09/13/94</t>
  </si>
  <si>
    <t>02/13/07</t>
  </si>
  <si>
    <t>09/05/03</t>
  </si>
  <si>
    <t>05/06/99</t>
  </si>
  <si>
    <t>10/21/03</t>
  </si>
  <si>
    <t>01/27/00</t>
  </si>
  <si>
    <t>09/13/03</t>
  </si>
  <si>
    <t>1</t>
  </si>
  <si>
    <t>02/12/98</t>
  </si>
  <si>
    <t>08/14/06</t>
  </si>
  <si>
    <t>02/12/04</t>
  </si>
  <si>
    <t>10/30/99</t>
  </si>
  <si>
    <t>07/19/01</t>
  </si>
  <si>
    <t>01/04/98</t>
  </si>
  <si>
    <t>05/07/99</t>
  </si>
  <si>
    <t xml:space="preserve">AI
AI
</t>
  </si>
  <si>
    <t>06/06/00</t>
  </si>
  <si>
    <t>12/05/00</t>
  </si>
  <si>
    <t>12/06/02</t>
  </si>
  <si>
    <t>3</t>
  </si>
  <si>
    <t>10/07/02</t>
  </si>
  <si>
    <t>12/06/03</t>
  </si>
  <si>
    <t>08/29/94</t>
  </si>
  <si>
    <t>01/09/03</t>
  </si>
  <si>
    <t>12/18/03</t>
  </si>
  <si>
    <t>10/19/93</t>
  </si>
  <si>
    <t>12</t>
  </si>
  <si>
    <t>10/02/98</t>
  </si>
  <si>
    <t>12/15/92</t>
  </si>
  <si>
    <t>08/05/06</t>
  </si>
  <si>
    <t>03/18/05</t>
  </si>
  <si>
    <t>05/05/94</t>
  </si>
  <si>
    <t>11</t>
  </si>
  <si>
    <t>AI</t>
  </si>
  <si>
    <t>09/18/02</t>
  </si>
  <si>
    <t>01/11/00</t>
  </si>
  <si>
    <t>09/04/1993</t>
  </si>
  <si>
    <t>04/19/03</t>
  </si>
  <si>
    <t>11/20/02</t>
  </si>
  <si>
    <t>11/27/97</t>
  </si>
  <si>
    <t>07/24/99</t>
  </si>
  <si>
    <t>05/15/99</t>
  </si>
  <si>
    <t>08/15/99</t>
  </si>
  <si>
    <t>08/15/91</t>
  </si>
  <si>
    <t>04/06/01</t>
  </si>
  <si>
    <t>01/17/98</t>
  </si>
  <si>
    <t>08/30/02</t>
  </si>
  <si>
    <t>10/11/92</t>
  </si>
  <si>
    <t>05/09/97</t>
  </si>
  <si>
    <t>12/13/02</t>
  </si>
  <si>
    <t>11/22/00</t>
  </si>
  <si>
    <t>03/29/03</t>
  </si>
  <si>
    <t>01/31/02</t>
  </si>
  <si>
    <t>08/19/06</t>
  </si>
  <si>
    <t>06/11/03</t>
  </si>
  <si>
    <t>07/16/98</t>
  </si>
  <si>
    <t>05/07/98</t>
  </si>
  <si>
    <t>06/11/98</t>
  </si>
  <si>
    <t>10/26/01</t>
  </si>
  <si>
    <t>01/29/03</t>
  </si>
  <si>
    <t>04/14/04</t>
  </si>
  <si>
    <t>01/22/03</t>
  </si>
  <si>
    <t>06/12/02</t>
  </si>
  <si>
    <t>11/16/99</t>
  </si>
  <si>
    <t>02/09/98</t>
  </si>
  <si>
    <t>12/28/03</t>
  </si>
  <si>
    <t>03/22/05</t>
  </si>
  <si>
    <t>10/15/93</t>
  </si>
  <si>
    <t>08/17/94</t>
  </si>
  <si>
    <t>03/06/04</t>
  </si>
  <si>
    <t>Regular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</si>
</sst>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0\-0000"/>
    <numFmt numFmtId="165" formatCode="m/d/yy;@"/>
    <numFmt numFmtId="166" formatCode="#####"/>
    <numFmt numFmtId="169" formatCode="mm/dd/yyyy"/>
    <numFmt numFmtId="170" formatCode="00000"/>
    <numFmt numFmtId="171" formatCode="m/d/yy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1"/>
      <color theme="1"/>
      <name val="Cambria"/>
      <family val="1"/>
    </font>
    <font>
      <sz val="11"/>
      <color indexed="8"/>
      <name val="Cambria"/>
      <family val="1"/>
    </font>
    <font>
      <sz val="11"/>
      <color indexed="8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6" fontId="2" fillId="2" borderId="0" xfId="0" applyNumberFormat="1" applyFont="1" applyFill="1" applyAlignment="1">
      <alignment wrapText="1"/>
    </xf>
    <xf numFmtId="166" fontId="4" fillId="0" borderId="0" xfId="0" applyNumberFormat="1" applyFont="1"/>
    <xf numFmtId="166" fontId="4" fillId="0" borderId="0" xfId="0" applyNumberFormat="1" applyFont="1" applyBorder="1"/>
    <xf numFmtId="14" fontId="4" fillId="0" borderId="0" xfId="0" applyNumberFormat="1" applyFont="1"/>
    <xf numFmtId="14" fontId="4" fillId="0" borderId="0" xfId="0" applyNumberFormat="1" applyFont="1" applyBorder="1"/>
    <xf numFmtId="14" fontId="4" fillId="0" borderId="0" xfId="0" applyNumberFormat="1" applyFont="1" applyFill="1" applyBorder="1"/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Fill="1" applyBorder="1"/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Fill="1" applyBorder="1"/>
    <xf numFmtId="164" fontId="4" fillId="0" borderId="0" xfId="0" applyNumberFormat="1" applyFont="1"/>
    <xf numFmtId="164" fontId="4" fillId="0" borderId="0" xfId="0" applyNumberFormat="1" applyFont="1" applyBorder="1"/>
    <xf numFmtId="164" fontId="4" fillId="0" borderId="0" xfId="0" applyNumberFormat="1" applyFont="1" applyFill="1" applyBorder="1"/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0" xfId="0" applyFont="1" applyBorder="1"/>
    <xf numFmtId="164" fontId="4" fillId="0" borderId="0" xfId="0" applyNumberFormat="1" applyFont="1" applyBorder="1"/>
    <xf numFmtId="0" fontId="5" fillId="0" borderId="0" xfId="0" applyFont="1" applyBorder="1"/>
    <xf numFmtId="0" fontId="4" fillId="0" borderId="0" xfId="0" applyFont="1" applyFill="1" applyBorder="1"/>
    <xf numFmtId="164" fontId="4" fillId="0" borderId="0" xfId="0" applyNumberFormat="1" applyFont="1" applyFill="1" applyBorder="1"/>
    <xf numFmtId="0" fontId="4" fillId="0" borderId="0" xfId="0" applyFont="1"/>
    <xf numFmtId="165" fontId="4" fillId="0" borderId="0" xfId="0" applyNumberFormat="1" applyFont="1"/>
    <xf numFmtId="0" fontId="4" fillId="0" borderId="0" xfId="0" applyFont="1" applyBorder="1"/>
    <xf numFmtId="165" fontId="4" fillId="0" borderId="0" xfId="0" applyNumberFormat="1" applyFont="1" applyBorder="1"/>
    <xf numFmtId="165" fontId="5" fillId="0" borderId="0" xfId="0" applyNumberFormat="1" applyFont="1" applyBorder="1"/>
    <xf numFmtId="0" fontId="4" fillId="0" borderId="0" xfId="0" applyFont="1" applyFill="1" applyBorder="1"/>
    <xf numFmtId="165" fontId="4" fillId="0" borderId="0" xfId="0" applyNumberFormat="1" applyFont="1" applyFill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Fill="1" applyBorder="1"/>
    <xf numFmtId="0" fontId="0" fillId="0" borderId="0" xfId="0"/>
    <xf numFmtId="0" fontId="4" fillId="0" borderId="0" xfId="0" applyFont="1"/>
    <xf numFmtId="14" fontId="4" fillId="0" borderId="0" xfId="0" applyNumberFormat="1" applyFont="1"/>
    <xf numFmtId="14" fontId="4" fillId="0" borderId="0" xfId="0" applyNumberFormat="1" applyFont="1" applyFill="1"/>
    <xf numFmtId="0" fontId="4" fillId="0" borderId="0" xfId="0" applyFont="1" applyFill="1"/>
    <xf numFmtId="14" fontId="4" fillId="3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4" fontId="4" fillId="3" borderId="0" xfId="0" applyNumberFormat="1" applyFont="1" applyFill="1" applyAlignment="1">
      <alignment wrapText="1"/>
    </xf>
    <xf numFmtId="164" fontId="2" fillId="2" borderId="0" xfId="0" applyNumberFormat="1" applyFont="1" applyFill="1" applyAlignment="1">
      <alignment wrapText="1"/>
    </xf>
    <xf numFmtId="165" fontId="2" fillId="2" borderId="0" xfId="0" applyNumberFormat="1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49" fontId="6" fillId="0" borderId="0" xfId="1" applyNumberFormat="1" applyAlignment="1">
      <alignment horizontal="left" vertical="top"/>
    </xf>
    <xf numFmtId="0" fontId="6" fillId="0" borderId="0" xfId="1" applyNumberFormat="1" applyAlignment="1">
      <alignment horizontal="left" vertical="top"/>
    </xf>
    <xf numFmtId="0" fontId="6" fillId="0" borderId="0" xfId="1"/>
    <xf numFmtId="49" fontId="6" fillId="0" borderId="0" xfId="1" applyNumberFormat="1" applyAlignment="1">
      <alignment horizontal="left" vertical="top"/>
    </xf>
    <xf numFmtId="169" fontId="6" fillId="0" borderId="0" xfId="1" applyNumberFormat="1" applyAlignment="1">
      <alignment horizontal="left" vertical="top"/>
    </xf>
    <xf numFmtId="0" fontId="6" fillId="0" borderId="0" xfId="1"/>
    <xf numFmtId="49" fontId="6" fillId="0" borderId="0" xfId="1" applyNumberFormat="1" applyAlignment="1">
      <alignment horizontal="left" vertical="top"/>
    </xf>
    <xf numFmtId="0" fontId="6" fillId="0" borderId="0" xfId="1"/>
    <xf numFmtId="49" fontId="6" fillId="0" borderId="0" xfId="1" applyNumberFormat="1" applyAlignment="1">
      <alignment horizontal="left" vertical="top"/>
    </xf>
    <xf numFmtId="170" fontId="6" fillId="0" borderId="0" xfId="1" applyNumberFormat="1" applyAlignment="1">
      <alignment horizontal="left" vertical="top"/>
    </xf>
    <xf numFmtId="0" fontId="6" fillId="0" borderId="0" xfId="1"/>
    <xf numFmtId="49" fontId="6" fillId="0" borderId="0" xfId="1" applyNumberFormat="1" applyAlignment="1">
      <alignment horizontal="left" vertical="top"/>
    </xf>
    <xf numFmtId="0" fontId="6" fillId="0" borderId="0" xfId="1"/>
    <xf numFmtId="49" fontId="6" fillId="0" borderId="0" xfId="1" applyNumberFormat="1" applyAlignment="1">
      <alignment horizontal="left" vertical="top"/>
    </xf>
    <xf numFmtId="49" fontId="6" fillId="0" borderId="0" xfId="1" applyNumberFormat="1" applyAlignment="1">
      <alignment horizontal="left" vertical="top" wrapText="1"/>
    </xf>
    <xf numFmtId="171" fontId="6" fillId="0" borderId="0" xfId="1" applyNumberFormat="1" applyAlignment="1">
      <alignment horizontal="left" vertical="top"/>
    </xf>
    <xf numFmtId="49" fontId="6" fillId="0" borderId="0" xfId="1" applyNumberFormat="1" applyAlignment="1">
      <alignment horizontal="left" vertical="top"/>
    </xf>
    <xf numFmtId="169" fontId="6" fillId="0" borderId="0" xfId="1" applyNumberFormat="1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5"/>
  <sheetViews>
    <sheetView tabSelected="1" workbookViewId="0">
      <pane xSplit="6" ySplit="13" topLeftCell="W68" activePane="bottomRight" state="frozen"/>
      <selection pane="topRight" activeCell="G1" sqref="G1"/>
      <selection pane="bottomLeft" activeCell="A14" sqref="A14"/>
      <selection pane="bottomRight" activeCell="Y75" sqref="Y75:Y155"/>
    </sheetView>
  </sheetViews>
  <sheetFormatPr defaultRowHeight="14.25" x14ac:dyDescent="0.2"/>
  <cols>
    <col min="1" max="1" width="9.140625" style="2"/>
    <col min="2" max="2" width="16.5703125" style="2" bestFit="1" customWidth="1"/>
    <col min="3" max="3" width="9.140625" style="2"/>
    <col min="4" max="4" width="8" style="5" customWidth="1"/>
    <col min="5" max="5" width="12.140625" style="5" customWidth="1"/>
    <col min="6" max="6" width="13.28515625" style="2" bestFit="1" customWidth="1"/>
    <col min="7" max="7" width="13" style="2" bestFit="1" customWidth="1"/>
    <col min="8" max="8" width="7.42578125" style="2" customWidth="1"/>
    <col min="9" max="9" width="32.85546875" style="2" bestFit="1" customWidth="1"/>
    <col min="10" max="10" width="34.85546875" style="2" bestFit="1" customWidth="1"/>
    <col min="11" max="11" width="14.42578125" style="2" bestFit="1" customWidth="1"/>
    <col min="12" max="12" width="14.7109375" style="2" bestFit="1" customWidth="1"/>
    <col min="13" max="13" width="13.140625" style="3" bestFit="1" customWidth="1"/>
    <col min="14" max="14" width="38" style="3" bestFit="1" customWidth="1"/>
    <col min="15" max="15" width="17.28515625" style="3" bestFit="1" customWidth="1"/>
    <col min="16" max="16" width="18.140625" style="3" bestFit="1" customWidth="1"/>
    <col min="17" max="17" width="16.5703125" style="3" bestFit="1" customWidth="1"/>
    <col min="18" max="18" width="15.5703125" style="2" bestFit="1" customWidth="1"/>
    <col min="19" max="19" width="14.7109375" style="4" bestFit="1" customWidth="1"/>
    <col min="20" max="20" width="13.140625" style="4" bestFit="1" customWidth="1"/>
    <col min="21" max="21" width="16" style="2" bestFit="1" customWidth="1"/>
    <col min="22" max="22" width="15.85546875" style="2" bestFit="1" customWidth="1"/>
    <col min="23" max="23" width="9.7109375" style="2" bestFit="1" customWidth="1"/>
    <col min="24" max="24" width="21.7109375" style="2" bestFit="1" customWidth="1"/>
    <col min="25" max="25" width="13.140625" style="2" bestFit="1" customWidth="1"/>
    <col min="26" max="26" width="35.42578125" style="2" bestFit="1" customWidth="1"/>
    <col min="27" max="27" width="13.7109375" style="2" bestFit="1" customWidth="1"/>
    <col min="28" max="28" width="12.7109375" style="2" bestFit="1" customWidth="1"/>
    <col min="29" max="29" width="12" style="2" bestFit="1" customWidth="1"/>
    <col min="30" max="16384" width="9.140625" style="2"/>
  </cols>
  <sheetData>
    <row r="1" spans="1:29" s="48" customFormat="1" ht="28.5" x14ac:dyDescent="0.2">
      <c r="A1" s="48" t="s">
        <v>383</v>
      </c>
      <c r="B1" s="48" t="s">
        <v>380</v>
      </c>
      <c r="C1" s="48" t="s">
        <v>381</v>
      </c>
      <c r="D1" s="6" t="s">
        <v>0</v>
      </c>
      <c r="E1" s="47" t="s">
        <v>71</v>
      </c>
      <c r="F1" s="48" t="s">
        <v>1</v>
      </c>
      <c r="G1" s="48" t="s">
        <v>2</v>
      </c>
      <c r="H1" s="48" t="s">
        <v>56</v>
      </c>
      <c r="I1" s="48" t="s">
        <v>55</v>
      </c>
      <c r="J1" s="48" t="s">
        <v>57</v>
      </c>
      <c r="K1" s="48" t="s">
        <v>58</v>
      </c>
      <c r="L1" s="48" t="s">
        <v>60</v>
      </c>
      <c r="M1" s="49" t="s">
        <v>59</v>
      </c>
      <c r="N1" s="50" t="s">
        <v>61</v>
      </c>
      <c r="O1" s="50" t="s">
        <v>62</v>
      </c>
      <c r="P1" s="50" t="s">
        <v>63</v>
      </c>
      <c r="Q1" s="50" t="s">
        <v>64</v>
      </c>
      <c r="R1" s="48" t="s">
        <v>4</v>
      </c>
      <c r="S1" s="51" t="s">
        <v>5</v>
      </c>
      <c r="T1" s="52" t="s">
        <v>67</v>
      </c>
      <c r="U1" s="48" t="s">
        <v>6</v>
      </c>
      <c r="V1" s="48" t="s">
        <v>7</v>
      </c>
      <c r="W1" s="48" t="s">
        <v>8</v>
      </c>
      <c r="X1" s="48" t="s">
        <v>9</v>
      </c>
      <c r="Y1" s="48" t="s">
        <v>72</v>
      </c>
      <c r="Z1" s="48" t="s">
        <v>10</v>
      </c>
      <c r="AA1" s="48" t="s">
        <v>11</v>
      </c>
      <c r="AB1" s="48" t="s">
        <v>12</v>
      </c>
      <c r="AC1" s="48" t="s">
        <v>13</v>
      </c>
    </row>
    <row r="2" spans="1:29" ht="15" x14ac:dyDescent="0.25">
      <c r="A2" s="2" t="s">
        <v>51</v>
      </c>
      <c r="B2" s="2" t="s">
        <v>382</v>
      </c>
      <c r="C2" s="2">
        <v>424</v>
      </c>
      <c r="D2" s="8">
        <v>9701</v>
      </c>
      <c r="E2" s="10">
        <v>40423</v>
      </c>
      <c r="F2" s="14" t="s">
        <v>74</v>
      </c>
      <c r="G2" s="14" t="s">
        <v>75</v>
      </c>
      <c r="H2" s="14"/>
      <c r="I2" s="18" t="s">
        <v>210</v>
      </c>
      <c r="J2" s="19" t="s">
        <v>211</v>
      </c>
      <c r="K2" s="18" t="s">
        <v>51</v>
      </c>
      <c r="L2" s="18" t="s">
        <v>66</v>
      </c>
      <c r="M2" s="22">
        <v>821</v>
      </c>
      <c r="N2" s="28" t="s">
        <v>320</v>
      </c>
      <c r="O2" s="27" t="s">
        <v>51</v>
      </c>
      <c r="P2" s="28" t="s">
        <v>66</v>
      </c>
      <c r="Q2" s="28">
        <v>820</v>
      </c>
      <c r="R2" s="27" t="s">
        <v>51</v>
      </c>
      <c r="S2" s="36">
        <v>38370</v>
      </c>
      <c r="T2" s="35" t="s">
        <v>68</v>
      </c>
      <c r="U2" s="34" t="s">
        <v>19</v>
      </c>
      <c r="V2" s="40" t="s">
        <v>14</v>
      </c>
      <c r="W2" s="40" t="s">
        <v>34</v>
      </c>
      <c r="X2" s="40" t="s">
        <v>46</v>
      </c>
      <c r="Y2" s="44"/>
      <c r="Z2" s="42"/>
      <c r="AA2" s="42"/>
    </row>
    <row r="3" spans="1:29" ht="15" x14ac:dyDescent="0.25">
      <c r="A3" s="2" t="s">
        <v>51</v>
      </c>
      <c r="B3" s="2" t="s">
        <v>382</v>
      </c>
      <c r="C3" s="2">
        <v>424</v>
      </c>
      <c r="D3" s="8">
        <v>9702</v>
      </c>
      <c r="E3" s="10">
        <v>40422</v>
      </c>
      <c r="F3" s="14" t="s">
        <v>76</v>
      </c>
      <c r="G3" s="14" t="s">
        <v>77</v>
      </c>
      <c r="H3" s="14"/>
      <c r="I3" s="18" t="s">
        <v>212</v>
      </c>
      <c r="J3" s="19" t="s">
        <v>213</v>
      </c>
      <c r="K3" s="18" t="s">
        <v>51</v>
      </c>
      <c r="L3" s="18" t="s">
        <v>66</v>
      </c>
      <c r="M3" s="22">
        <v>851</v>
      </c>
      <c r="N3" s="28" t="s">
        <v>321</v>
      </c>
      <c r="O3" s="27" t="s">
        <v>51</v>
      </c>
      <c r="P3" s="28" t="s">
        <v>66</v>
      </c>
      <c r="Q3" s="28"/>
      <c r="R3" s="27" t="s">
        <v>322</v>
      </c>
      <c r="S3" s="36">
        <v>38149</v>
      </c>
      <c r="T3" s="35" t="s">
        <v>68</v>
      </c>
      <c r="U3" s="34" t="s">
        <v>21</v>
      </c>
      <c r="V3" s="40" t="s">
        <v>14</v>
      </c>
      <c r="W3" s="40" t="s">
        <v>33</v>
      </c>
      <c r="X3" s="40" t="s">
        <v>46</v>
      </c>
      <c r="Y3" s="44"/>
      <c r="Z3" s="42"/>
      <c r="AA3" s="42"/>
    </row>
    <row r="4" spans="1:29" ht="15" x14ac:dyDescent="0.25">
      <c r="A4" s="2" t="s">
        <v>51</v>
      </c>
      <c r="B4" s="2" t="s">
        <v>382</v>
      </c>
      <c r="C4" s="2">
        <v>424</v>
      </c>
      <c r="D4" s="8">
        <v>9703</v>
      </c>
      <c r="E4" s="10">
        <v>40422</v>
      </c>
      <c r="F4" s="14" t="s">
        <v>78</v>
      </c>
      <c r="G4" s="14" t="s">
        <v>79</v>
      </c>
      <c r="H4" s="14"/>
      <c r="I4" s="18" t="s">
        <v>214</v>
      </c>
      <c r="J4" s="19" t="s">
        <v>215</v>
      </c>
      <c r="K4" s="18" t="s">
        <v>51</v>
      </c>
      <c r="L4" s="18" t="s">
        <v>66</v>
      </c>
      <c r="M4" s="22">
        <v>820</v>
      </c>
      <c r="N4" s="29" t="s">
        <v>215</v>
      </c>
      <c r="O4" s="27" t="s">
        <v>51</v>
      </c>
      <c r="P4" s="28" t="s">
        <v>66</v>
      </c>
      <c r="Q4" s="28">
        <v>820</v>
      </c>
      <c r="R4" s="27" t="s">
        <v>51</v>
      </c>
      <c r="S4" s="36">
        <v>38453</v>
      </c>
      <c r="T4" s="35" t="s">
        <v>68</v>
      </c>
      <c r="U4" s="34" t="s">
        <v>19</v>
      </c>
      <c r="V4" s="40" t="s">
        <v>14</v>
      </c>
      <c r="W4" s="40" t="s">
        <v>33</v>
      </c>
      <c r="X4" s="40" t="s">
        <v>46</v>
      </c>
      <c r="Y4" s="44"/>
      <c r="Z4" s="42"/>
      <c r="AA4" s="42"/>
    </row>
    <row r="5" spans="1:29" ht="15" x14ac:dyDescent="0.25">
      <c r="A5" s="2" t="s">
        <v>51</v>
      </c>
      <c r="B5" s="2" t="s">
        <v>382</v>
      </c>
      <c r="C5" s="2">
        <v>424</v>
      </c>
      <c r="D5" s="8">
        <v>9704</v>
      </c>
      <c r="E5" s="10">
        <v>40422</v>
      </c>
      <c r="F5" s="14" t="s">
        <v>80</v>
      </c>
      <c r="G5" s="14" t="s">
        <v>81</v>
      </c>
      <c r="H5" s="14"/>
      <c r="I5" s="18" t="s">
        <v>216</v>
      </c>
      <c r="J5" s="19" t="s">
        <v>217</v>
      </c>
      <c r="K5" s="18" t="s">
        <v>51</v>
      </c>
      <c r="L5" s="18" t="s">
        <v>66</v>
      </c>
      <c r="M5" s="22">
        <v>851</v>
      </c>
      <c r="N5" s="29" t="s">
        <v>323</v>
      </c>
      <c r="O5" s="27" t="s">
        <v>51</v>
      </c>
      <c r="P5" s="28" t="s">
        <v>66</v>
      </c>
      <c r="Q5" s="28"/>
      <c r="R5" s="27" t="s">
        <v>51</v>
      </c>
      <c r="S5" s="36">
        <v>38791</v>
      </c>
      <c r="T5" s="35" t="s">
        <v>68</v>
      </c>
      <c r="U5" s="34" t="s">
        <v>19</v>
      </c>
      <c r="V5" s="40" t="s">
        <v>14</v>
      </c>
      <c r="W5" s="40" t="s">
        <v>33</v>
      </c>
      <c r="X5" s="40" t="s">
        <v>46</v>
      </c>
      <c r="Y5" s="44">
        <v>40480</v>
      </c>
      <c r="Z5" s="43" t="s">
        <v>43</v>
      </c>
      <c r="AA5" s="42"/>
    </row>
    <row r="6" spans="1:29" ht="15" x14ac:dyDescent="0.25">
      <c r="A6" s="2" t="s">
        <v>51</v>
      </c>
      <c r="B6" s="2" t="s">
        <v>382</v>
      </c>
      <c r="C6" s="2">
        <v>424</v>
      </c>
      <c r="D6" s="8">
        <v>9705</v>
      </c>
      <c r="E6" s="10">
        <v>40429</v>
      </c>
      <c r="F6" s="14" t="s">
        <v>82</v>
      </c>
      <c r="G6" s="14" t="s">
        <v>83</v>
      </c>
      <c r="H6" s="14"/>
      <c r="I6" s="18" t="s">
        <v>218</v>
      </c>
      <c r="J6" s="19" t="s">
        <v>219</v>
      </c>
      <c r="K6" s="18" t="s">
        <v>51</v>
      </c>
      <c r="L6" s="18" t="s">
        <v>66</v>
      </c>
      <c r="M6" s="22">
        <v>820</v>
      </c>
      <c r="N6" s="29" t="s">
        <v>324</v>
      </c>
      <c r="O6" s="27"/>
      <c r="P6" s="28" t="s">
        <v>66</v>
      </c>
      <c r="Q6" s="28">
        <v>820</v>
      </c>
      <c r="R6" s="27" t="s">
        <v>51</v>
      </c>
      <c r="S6" s="36">
        <v>39231</v>
      </c>
      <c r="T6" s="35" t="s">
        <v>68</v>
      </c>
      <c r="U6" s="34" t="s">
        <v>19</v>
      </c>
      <c r="V6" s="40" t="s">
        <v>17</v>
      </c>
      <c r="W6" s="40" t="s">
        <v>34</v>
      </c>
      <c r="X6" s="40" t="s">
        <v>46</v>
      </c>
      <c r="Y6" s="44"/>
      <c r="Z6" s="42"/>
      <c r="AA6" s="42"/>
    </row>
    <row r="7" spans="1:29" ht="15" x14ac:dyDescent="0.25">
      <c r="A7" s="2" t="s">
        <v>51</v>
      </c>
      <c r="B7" s="2" t="s">
        <v>382</v>
      </c>
      <c r="C7" s="2">
        <v>424</v>
      </c>
      <c r="D7" s="8">
        <v>9706</v>
      </c>
      <c r="E7" s="10">
        <v>40428</v>
      </c>
      <c r="F7" s="14" t="s">
        <v>84</v>
      </c>
      <c r="G7" s="14" t="s">
        <v>85</v>
      </c>
      <c r="H7" s="14" t="s">
        <v>86</v>
      </c>
      <c r="I7" s="18" t="s">
        <v>220</v>
      </c>
      <c r="J7" s="19" t="s">
        <v>221</v>
      </c>
      <c r="K7" s="18" t="s">
        <v>51</v>
      </c>
      <c r="L7" s="18" t="s">
        <v>66</v>
      </c>
      <c r="M7" s="22">
        <v>851</v>
      </c>
      <c r="N7" s="28" t="s">
        <v>325</v>
      </c>
      <c r="O7" s="27" t="s">
        <v>51</v>
      </c>
      <c r="P7" s="28" t="s">
        <v>66</v>
      </c>
      <c r="Q7" s="28">
        <v>840</v>
      </c>
      <c r="R7" s="27" t="s">
        <v>51</v>
      </c>
      <c r="S7" s="36">
        <v>37732</v>
      </c>
      <c r="T7" s="35" t="s">
        <v>68</v>
      </c>
      <c r="U7" s="34" t="s">
        <v>22</v>
      </c>
      <c r="V7" s="40" t="s">
        <v>14</v>
      </c>
      <c r="W7" s="40" t="s">
        <v>33</v>
      </c>
      <c r="X7" s="40" t="s">
        <v>46</v>
      </c>
      <c r="Y7" s="44"/>
      <c r="Z7" s="42"/>
      <c r="AA7" s="42"/>
    </row>
    <row r="8" spans="1:29" ht="15" x14ac:dyDescent="0.25">
      <c r="A8" s="2" t="s">
        <v>51</v>
      </c>
      <c r="B8" s="2" t="s">
        <v>382</v>
      </c>
      <c r="C8" s="2">
        <v>424</v>
      </c>
      <c r="D8" s="8">
        <v>9707</v>
      </c>
      <c r="E8" s="10">
        <v>40422</v>
      </c>
      <c r="F8" s="14" t="s">
        <v>87</v>
      </c>
      <c r="G8" s="14" t="s">
        <v>88</v>
      </c>
      <c r="H8" s="14"/>
      <c r="I8" s="18" t="s">
        <v>222</v>
      </c>
      <c r="J8" s="19" t="s">
        <v>223</v>
      </c>
      <c r="K8" s="18" t="s">
        <v>51</v>
      </c>
      <c r="L8" s="18" t="s">
        <v>66</v>
      </c>
      <c r="M8" s="22">
        <v>821</v>
      </c>
      <c r="N8" s="28" t="s">
        <v>326</v>
      </c>
      <c r="O8" s="27" t="s">
        <v>51</v>
      </c>
      <c r="P8" s="28" t="s">
        <v>66</v>
      </c>
      <c r="Q8" s="28">
        <v>820</v>
      </c>
      <c r="R8" s="27" t="s">
        <v>51</v>
      </c>
      <c r="S8" s="36">
        <v>37779</v>
      </c>
      <c r="T8" s="35" t="s">
        <v>68</v>
      </c>
      <c r="U8" s="34" t="s">
        <v>22</v>
      </c>
      <c r="V8" s="40" t="s">
        <v>14</v>
      </c>
      <c r="W8" s="40" t="s">
        <v>34</v>
      </c>
      <c r="X8" s="40" t="s">
        <v>46</v>
      </c>
      <c r="Y8" s="44"/>
      <c r="Z8" s="42"/>
      <c r="AA8" s="42"/>
    </row>
    <row r="9" spans="1:29" ht="15" x14ac:dyDescent="0.25">
      <c r="A9" s="2" t="s">
        <v>51</v>
      </c>
      <c r="B9" s="2" t="s">
        <v>382</v>
      </c>
      <c r="C9" s="2">
        <v>424</v>
      </c>
      <c r="D9" s="8">
        <v>9708</v>
      </c>
      <c r="E9" s="10">
        <v>40422</v>
      </c>
      <c r="F9" s="14" t="s">
        <v>80</v>
      </c>
      <c r="G9" s="14" t="s">
        <v>89</v>
      </c>
      <c r="H9" s="14"/>
      <c r="I9" s="18" t="s">
        <v>216</v>
      </c>
      <c r="J9" s="19" t="s">
        <v>217</v>
      </c>
      <c r="K9" s="18" t="s">
        <v>51</v>
      </c>
      <c r="L9" s="18" t="s">
        <v>66</v>
      </c>
      <c r="M9" s="22">
        <v>851</v>
      </c>
      <c r="N9" s="28" t="s">
        <v>323</v>
      </c>
      <c r="O9" s="27" t="s">
        <v>51</v>
      </c>
      <c r="P9" s="28" t="s">
        <v>66</v>
      </c>
      <c r="Q9" s="28"/>
      <c r="R9" s="27" t="s">
        <v>51</v>
      </c>
      <c r="S9" s="36">
        <v>37609</v>
      </c>
      <c r="T9" s="35" t="s">
        <v>68</v>
      </c>
      <c r="U9" s="34" t="s">
        <v>22</v>
      </c>
      <c r="V9" s="40" t="s">
        <v>14</v>
      </c>
      <c r="W9" s="40" t="s">
        <v>33</v>
      </c>
      <c r="X9" s="40" t="s">
        <v>46</v>
      </c>
      <c r="Y9" s="44"/>
      <c r="Z9" s="42"/>
      <c r="AA9" s="42"/>
    </row>
    <row r="10" spans="1:29" ht="15" x14ac:dyDescent="0.25">
      <c r="A10" s="2" t="s">
        <v>51</v>
      </c>
      <c r="B10" s="2" t="s">
        <v>382</v>
      </c>
      <c r="C10" s="2">
        <v>424</v>
      </c>
      <c r="D10" s="8">
        <v>9709</v>
      </c>
      <c r="E10" s="10">
        <v>40422</v>
      </c>
      <c r="F10" s="14" t="s">
        <v>90</v>
      </c>
      <c r="G10" s="14" t="s">
        <v>91</v>
      </c>
      <c r="H10" s="14"/>
      <c r="I10" s="18" t="s">
        <v>224</v>
      </c>
      <c r="J10" s="19" t="s">
        <v>225</v>
      </c>
      <c r="K10" s="18" t="s">
        <v>51</v>
      </c>
      <c r="L10" s="18" t="s">
        <v>66</v>
      </c>
      <c r="M10" s="22">
        <v>840</v>
      </c>
      <c r="N10" s="28" t="s">
        <v>327</v>
      </c>
      <c r="O10" s="27" t="s">
        <v>51</v>
      </c>
      <c r="P10" s="28" t="s">
        <v>66</v>
      </c>
      <c r="Q10" s="28">
        <v>840</v>
      </c>
      <c r="R10" s="27" t="s">
        <v>51</v>
      </c>
      <c r="S10" s="36">
        <v>37645</v>
      </c>
      <c r="T10" s="35" t="s">
        <v>68</v>
      </c>
      <c r="U10" s="34" t="s">
        <v>23</v>
      </c>
      <c r="V10" s="40" t="s">
        <v>14</v>
      </c>
      <c r="W10" s="40" t="s">
        <v>34</v>
      </c>
      <c r="X10" s="40" t="s">
        <v>46</v>
      </c>
      <c r="Y10" s="44"/>
      <c r="Z10" s="42"/>
      <c r="AA10" s="42"/>
    </row>
    <row r="11" spans="1:29" ht="15" x14ac:dyDescent="0.25">
      <c r="A11" s="2" t="s">
        <v>51</v>
      </c>
      <c r="B11" s="2" t="s">
        <v>382</v>
      </c>
      <c r="C11" s="2">
        <v>424</v>
      </c>
      <c r="D11" s="8">
        <v>9710</v>
      </c>
      <c r="E11" s="10">
        <v>40428</v>
      </c>
      <c r="F11" s="14" t="s">
        <v>84</v>
      </c>
      <c r="G11" s="14" t="s">
        <v>92</v>
      </c>
      <c r="H11" s="14" t="s">
        <v>93</v>
      </c>
      <c r="I11" s="18" t="s">
        <v>220</v>
      </c>
      <c r="J11" s="19" t="s">
        <v>221</v>
      </c>
      <c r="K11" s="18" t="s">
        <v>51</v>
      </c>
      <c r="L11" s="18" t="s">
        <v>66</v>
      </c>
      <c r="M11" s="22">
        <v>851</v>
      </c>
      <c r="N11" s="28" t="s">
        <v>325</v>
      </c>
      <c r="O11" s="27" t="s">
        <v>51</v>
      </c>
      <c r="P11" s="28" t="s">
        <v>66</v>
      </c>
      <c r="Q11" s="28">
        <v>840</v>
      </c>
      <c r="R11" s="27" t="s">
        <v>51</v>
      </c>
      <c r="S11" s="36">
        <v>37146</v>
      </c>
      <c r="T11" s="35" t="s">
        <v>68</v>
      </c>
      <c r="U11" s="34" t="s">
        <v>23</v>
      </c>
      <c r="V11" s="40" t="s">
        <v>14</v>
      </c>
      <c r="W11" s="40" t="s">
        <v>33</v>
      </c>
      <c r="X11" s="40" t="s">
        <v>47</v>
      </c>
      <c r="Y11" s="44"/>
      <c r="Z11" s="42"/>
      <c r="AA11" s="42"/>
    </row>
    <row r="12" spans="1:29" ht="15" x14ac:dyDescent="0.25">
      <c r="A12" s="2" t="s">
        <v>51</v>
      </c>
      <c r="B12" s="2" t="s">
        <v>382</v>
      </c>
      <c r="C12" s="2">
        <v>424</v>
      </c>
      <c r="D12" s="8">
        <v>9711</v>
      </c>
      <c r="E12" s="10">
        <v>40423</v>
      </c>
      <c r="F12" s="14" t="s">
        <v>74</v>
      </c>
      <c r="G12" s="14" t="s">
        <v>94</v>
      </c>
      <c r="H12" s="14"/>
      <c r="I12" s="18" t="s">
        <v>210</v>
      </c>
      <c r="J12" s="19" t="s">
        <v>211</v>
      </c>
      <c r="K12" s="18" t="s">
        <v>51</v>
      </c>
      <c r="L12" s="18" t="s">
        <v>66</v>
      </c>
      <c r="M12" s="22">
        <v>821</v>
      </c>
      <c r="N12" s="28" t="s">
        <v>320</v>
      </c>
      <c r="O12" s="27" t="s">
        <v>51</v>
      </c>
      <c r="P12" s="28" t="s">
        <v>66</v>
      </c>
      <c r="Q12" s="28">
        <v>820</v>
      </c>
      <c r="R12" s="27" t="s">
        <v>51</v>
      </c>
      <c r="S12" s="36">
        <v>37464</v>
      </c>
      <c r="T12" s="35" t="s">
        <v>68</v>
      </c>
      <c r="U12" s="34" t="s">
        <v>23</v>
      </c>
      <c r="V12" s="40" t="s">
        <v>14</v>
      </c>
      <c r="W12" s="40" t="s">
        <v>33</v>
      </c>
      <c r="X12" s="40" t="s">
        <v>46</v>
      </c>
      <c r="Y12" s="44"/>
      <c r="Z12" s="42"/>
      <c r="AA12" s="42"/>
    </row>
    <row r="13" spans="1:29" ht="15" x14ac:dyDescent="0.25">
      <c r="A13" s="2" t="s">
        <v>51</v>
      </c>
      <c r="B13" s="2" t="s">
        <v>382</v>
      </c>
      <c r="C13" s="2">
        <v>424</v>
      </c>
      <c r="D13" s="8">
        <v>9712</v>
      </c>
      <c r="E13" s="10">
        <v>40422</v>
      </c>
      <c r="F13" s="14" t="s">
        <v>95</v>
      </c>
      <c r="G13" s="14" t="s">
        <v>96</v>
      </c>
      <c r="H13" s="14" t="s">
        <v>97</v>
      </c>
      <c r="I13" s="18" t="s">
        <v>226</v>
      </c>
      <c r="J13" s="19" t="s">
        <v>227</v>
      </c>
      <c r="K13" s="18" t="s">
        <v>51</v>
      </c>
      <c r="L13" s="18" t="s">
        <v>66</v>
      </c>
      <c r="M13" s="22">
        <v>851</v>
      </c>
      <c r="N13" s="28" t="s">
        <v>328</v>
      </c>
      <c r="O13" s="27" t="s">
        <v>51</v>
      </c>
      <c r="P13" s="28" t="s">
        <v>66</v>
      </c>
      <c r="Q13" s="28">
        <v>820</v>
      </c>
      <c r="R13" s="27" t="s">
        <v>51</v>
      </c>
      <c r="S13" s="36">
        <v>36881</v>
      </c>
      <c r="T13" s="35" t="s">
        <v>68</v>
      </c>
      <c r="U13" s="34" t="s">
        <v>23</v>
      </c>
      <c r="V13" s="40" t="s">
        <v>16</v>
      </c>
      <c r="W13" s="40" t="s">
        <v>33</v>
      </c>
      <c r="X13" s="40" t="s">
        <v>47</v>
      </c>
      <c r="Y13" s="44"/>
      <c r="Z13" s="42"/>
      <c r="AA13" s="42"/>
    </row>
    <row r="14" spans="1:29" ht="15" x14ac:dyDescent="0.25">
      <c r="A14" s="2" t="s">
        <v>51</v>
      </c>
      <c r="B14" s="2" t="s">
        <v>382</v>
      </c>
      <c r="C14" s="2">
        <v>424</v>
      </c>
      <c r="D14" s="8">
        <v>9713</v>
      </c>
      <c r="E14" s="10">
        <v>40430</v>
      </c>
      <c r="F14" s="14" t="s">
        <v>98</v>
      </c>
      <c r="G14" s="14" t="s">
        <v>99</v>
      </c>
      <c r="H14" s="14"/>
      <c r="I14" s="18" t="s">
        <v>228</v>
      </c>
      <c r="J14" s="19" t="s">
        <v>229</v>
      </c>
      <c r="K14" s="18" t="s">
        <v>51</v>
      </c>
      <c r="L14" s="18" t="s">
        <v>66</v>
      </c>
      <c r="M14" s="22">
        <v>821</v>
      </c>
      <c r="N14" s="28" t="s">
        <v>329</v>
      </c>
      <c r="O14" s="27" t="s">
        <v>51</v>
      </c>
      <c r="P14" s="28" t="s">
        <v>66</v>
      </c>
      <c r="Q14" s="28"/>
      <c r="R14" s="27" t="s">
        <v>330</v>
      </c>
      <c r="S14" s="36">
        <v>36733</v>
      </c>
      <c r="T14" s="35" t="s">
        <v>68</v>
      </c>
      <c r="U14" s="34" t="s">
        <v>24</v>
      </c>
      <c r="V14" s="40" t="s">
        <v>18</v>
      </c>
      <c r="W14" s="40" t="s">
        <v>33</v>
      </c>
      <c r="X14" s="40" t="s">
        <v>47</v>
      </c>
      <c r="Y14" s="44"/>
      <c r="Z14" s="42"/>
      <c r="AA14" s="42"/>
    </row>
    <row r="15" spans="1:29" ht="15" x14ac:dyDescent="0.25">
      <c r="A15" s="2" t="s">
        <v>51</v>
      </c>
      <c r="B15" s="2" t="s">
        <v>382</v>
      </c>
      <c r="C15" s="2">
        <v>424</v>
      </c>
      <c r="D15" s="8">
        <v>9714</v>
      </c>
      <c r="E15" s="10">
        <v>40430</v>
      </c>
      <c r="F15" s="14" t="s">
        <v>98</v>
      </c>
      <c r="G15" s="14" t="s">
        <v>100</v>
      </c>
      <c r="H15" s="14"/>
      <c r="I15" s="18" t="s">
        <v>228</v>
      </c>
      <c r="J15" s="19" t="s">
        <v>229</v>
      </c>
      <c r="K15" s="18" t="s">
        <v>51</v>
      </c>
      <c r="L15" s="18" t="s">
        <v>66</v>
      </c>
      <c r="M15" s="22">
        <v>821</v>
      </c>
      <c r="N15" s="28" t="s">
        <v>329</v>
      </c>
      <c r="O15" s="27" t="s">
        <v>51</v>
      </c>
      <c r="P15" s="28" t="s">
        <v>66</v>
      </c>
      <c r="Q15" s="28"/>
      <c r="R15" s="27" t="s">
        <v>330</v>
      </c>
      <c r="S15" s="36">
        <v>36733</v>
      </c>
      <c r="T15" s="35" t="s">
        <v>68</v>
      </c>
      <c r="U15" s="34" t="s">
        <v>24</v>
      </c>
      <c r="V15" s="40" t="s">
        <v>18</v>
      </c>
      <c r="W15" s="40" t="s">
        <v>33</v>
      </c>
      <c r="X15" s="40" t="s">
        <v>47</v>
      </c>
      <c r="Y15" s="44"/>
      <c r="Z15" s="42"/>
      <c r="AA15" s="42"/>
    </row>
    <row r="16" spans="1:29" ht="15" x14ac:dyDescent="0.25">
      <c r="A16" s="2" t="s">
        <v>51</v>
      </c>
      <c r="B16" s="2" t="s">
        <v>382</v>
      </c>
      <c r="C16" s="2">
        <v>424</v>
      </c>
      <c r="D16" s="8">
        <v>9715</v>
      </c>
      <c r="E16" s="10">
        <v>40422</v>
      </c>
      <c r="F16" s="14" t="s">
        <v>101</v>
      </c>
      <c r="G16" s="14" t="s">
        <v>102</v>
      </c>
      <c r="H16" s="14"/>
      <c r="I16" s="18" t="s">
        <v>230</v>
      </c>
      <c r="J16" s="19" t="s">
        <v>231</v>
      </c>
      <c r="K16" s="18" t="s">
        <v>51</v>
      </c>
      <c r="L16" s="18" t="s">
        <v>66</v>
      </c>
      <c r="M16" s="22">
        <v>820</v>
      </c>
      <c r="N16" s="28" t="s">
        <v>331</v>
      </c>
      <c r="O16" s="27" t="s">
        <v>51</v>
      </c>
      <c r="P16" s="28" t="s">
        <v>66</v>
      </c>
      <c r="Q16" s="28"/>
      <c r="R16" s="27" t="s">
        <v>51</v>
      </c>
      <c r="S16" s="36">
        <v>37144</v>
      </c>
      <c r="T16" s="35" t="s">
        <v>68</v>
      </c>
      <c r="U16" s="34" t="s">
        <v>24</v>
      </c>
      <c r="V16" s="40" t="s">
        <v>14</v>
      </c>
      <c r="W16" s="40" t="s">
        <v>33</v>
      </c>
      <c r="X16" s="40" t="s">
        <v>47</v>
      </c>
      <c r="Y16" s="44"/>
      <c r="Z16" s="42"/>
      <c r="AA16" s="42"/>
    </row>
    <row r="17" spans="1:25" ht="15" x14ac:dyDescent="0.25">
      <c r="A17" s="2" t="s">
        <v>51</v>
      </c>
      <c r="B17" s="2" t="s">
        <v>382</v>
      </c>
      <c r="C17" s="2">
        <v>424</v>
      </c>
      <c r="D17" s="8">
        <v>9716</v>
      </c>
      <c r="E17" s="10">
        <v>40422</v>
      </c>
      <c r="F17" s="14" t="s">
        <v>103</v>
      </c>
      <c r="G17" s="14" t="s">
        <v>104</v>
      </c>
      <c r="H17" s="14"/>
      <c r="I17" s="18" t="s">
        <v>222</v>
      </c>
      <c r="J17" s="19" t="s">
        <v>223</v>
      </c>
      <c r="K17" s="18" t="s">
        <v>51</v>
      </c>
      <c r="L17" s="18" t="s">
        <v>66</v>
      </c>
      <c r="M17" s="22">
        <v>821</v>
      </c>
      <c r="N17" s="28" t="s">
        <v>326</v>
      </c>
      <c r="O17" s="27" t="s">
        <v>51</v>
      </c>
      <c r="P17" s="28" t="s">
        <v>66</v>
      </c>
      <c r="Q17" s="28">
        <v>820</v>
      </c>
      <c r="R17" s="27" t="s">
        <v>51</v>
      </c>
      <c r="S17" s="36">
        <v>36661</v>
      </c>
      <c r="T17" s="35" t="s">
        <v>68</v>
      </c>
      <c r="U17" s="34" t="s">
        <v>25</v>
      </c>
      <c r="V17" s="40" t="s">
        <v>14</v>
      </c>
      <c r="W17" s="40" t="s">
        <v>33</v>
      </c>
      <c r="X17" s="40" t="s">
        <v>46</v>
      </c>
      <c r="Y17" s="44"/>
    </row>
    <row r="18" spans="1:25" ht="15" x14ac:dyDescent="0.25">
      <c r="A18" s="2" t="s">
        <v>51</v>
      </c>
      <c r="B18" s="2" t="s">
        <v>382</v>
      </c>
      <c r="C18" s="2">
        <v>424</v>
      </c>
      <c r="D18" s="8">
        <v>9717</v>
      </c>
      <c r="E18" s="10">
        <v>40422</v>
      </c>
      <c r="F18" s="14" t="s">
        <v>105</v>
      </c>
      <c r="G18" s="14" t="s">
        <v>106</v>
      </c>
      <c r="H18" s="14"/>
      <c r="I18" s="18" t="s">
        <v>232</v>
      </c>
      <c r="J18" s="19" t="s">
        <v>233</v>
      </c>
      <c r="K18" s="18" t="s">
        <v>51</v>
      </c>
      <c r="L18" s="18" t="s">
        <v>66</v>
      </c>
      <c r="M18" s="22">
        <v>3</v>
      </c>
      <c r="N18" s="28" t="s">
        <v>332</v>
      </c>
      <c r="O18" s="27" t="s">
        <v>51</v>
      </c>
      <c r="P18" s="28" t="s">
        <v>66</v>
      </c>
      <c r="Q18" s="28">
        <v>820</v>
      </c>
      <c r="R18" s="27" t="s">
        <v>333</v>
      </c>
      <c r="S18" s="36">
        <v>36389</v>
      </c>
      <c r="T18" s="35" t="s">
        <v>68</v>
      </c>
      <c r="U18" s="34" t="s">
        <v>25</v>
      </c>
      <c r="V18" s="40" t="s">
        <v>18</v>
      </c>
      <c r="W18" s="40" t="s">
        <v>33</v>
      </c>
      <c r="X18" s="40" t="s">
        <v>46</v>
      </c>
      <c r="Y18" s="44"/>
    </row>
    <row r="19" spans="1:25" ht="15" x14ac:dyDescent="0.25">
      <c r="A19" s="2" t="s">
        <v>51</v>
      </c>
      <c r="B19" s="2" t="s">
        <v>382</v>
      </c>
      <c r="C19" s="2">
        <v>424</v>
      </c>
      <c r="D19" s="8">
        <v>9718</v>
      </c>
      <c r="E19" s="10">
        <v>40422</v>
      </c>
      <c r="F19" s="14" t="s">
        <v>107</v>
      </c>
      <c r="G19" s="14" t="s">
        <v>108</v>
      </c>
      <c r="H19" s="14"/>
      <c r="I19" s="18" t="s">
        <v>234</v>
      </c>
      <c r="J19" s="18" t="s">
        <v>235</v>
      </c>
      <c r="K19" s="18" t="s">
        <v>51</v>
      </c>
      <c r="L19" s="18" t="s">
        <v>66</v>
      </c>
      <c r="M19" s="22">
        <v>820</v>
      </c>
      <c r="N19" s="28" t="s">
        <v>334</v>
      </c>
      <c r="O19" s="27" t="s">
        <v>51</v>
      </c>
      <c r="P19" s="28" t="s">
        <v>66</v>
      </c>
      <c r="Q19" s="28">
        <v>820</v>
      </c>
      <c r="R19" s="27" t="s">
        <v>333</v>
      </c>
      <c r="S19" s="36">
        <v>36372</v>
      </c>
      <c r="T19" s="35" t="s">
        <v>68</v>
      </c>
      <c r="U19" s="34" t="s">
        <v>25</v>
      </c>
      <c r="V19" s="40" t="s">
        <v>17</v>
      </c>
      <c r="W19" s="40" t="s">
        <v>34</v>
      </c>
      <c r="X19" s="40" t="s">
        <v>46</v>
      </c>
      <c r="Y19" s="44"/>
    </row>
    <row r="20" spans="1:25" x14ac:dyDescent="0.2">
      <c r="A20" s="2" t="s">
        <v>51</v>
      </c>
      <c r="B20" s="2" t="s">
        <v>382</v>
      </c>
      <c r="C20" s="2">
        <v>424</v>
      </c>
      <c r="D20" s="8">
        <v>9719</v>
      </c>
      <c r="E20" s="10">
        <v>40423</v>
      </c>
      <c r="F20" s="14" t="s">
        <v>109</v>
      </c>
      <c r="G20" s="14" t="s">
        <v>110</v>
      </c>
      <c r="H20" s="14" t="s">
        <v>111</v>
      </c>
      <c r="I20" s="18" t="s">
        <v>236</v>
      </c>
      <c r="J20" s="18" t="s">
        <v>237</v>
      </c>
      <c r="K20" s="18" t="s">
        <v>51</v>
      </c>
      <c r="L20" s="18" t="s">
        <v>66</v>
      </c>
      <c r="M20" s="22">
        <v>823</v>
      </c>
      <c r="N20" s="28" t="s">
        <v>335</v>
      </c>
      <c r="O20" s="27" t="s">
        <v>51</v>
      </c>
      <c r="P20" s="28" t="s">
        <v>66</v>
      </c>
      <c r="Q20" s="28">
        <v>823</v>
      </c>
      <c r="R20" s="27" t="s">
        <v>51</v>
      </c>
      <c r="S20" s="35">
        <v>36391</v>
      </c>
      <c r="T20" s="35" t="s">
        <v>68</v>
      </c>
      <c r="U20" s="34" t="s">
        <v>25</v>
      </c>
      <c r="V20" s="40" t="s">
        <v>17</v>
      </c>
      <c r="W20" s="40" t="s">
        <v>33</v>
      </c>
      <c r="X20" s="40" t="s">
        <v>46</v>
      </c>
      <c r="Y20" s="44"/>
    </row>
    <row r="21" spans="1:25" x14ac:dyDescent="0.2">
      <c r="A21" s="2" t="s">
        <v>51</v>
      </c>
      <c r="B21" s="2" t="s">
        <v>382</v>
      </c>
      <c r="C21" s="2">
        <v>424</v>
      </c>
      <c r="D21" s="8">
        <v>9720</v>
      </c>
      <c r="E21" s="10">
        <v>40422</v>
      </c>
      <c r="F21" s="13" t="s">
        <v>112</v>
      </c>
      <c r="G21" s="13" t="s">
        <v>113</v>
      </c>
      <c r="H21" s="13" t="s">
        <v>114</v>
      </c>
      <c r="I21" s="17" t="s">
        <v>238</v>
      </c>
      <c r="J21" s="17" t="s">
        <v>239</v>
      </c>
      <c r="K21" s="18" t="s">
        <v>51</v>
      </c>
      <c r="L21" s="18" t="s">
        <v>66</v>
      </c>
      <c r="M21" s="21">
        <v>820</v>
      </c>
      <c r="N21" s="26" t="s">
        <v>336</v>
      </c>
      <c r="O21" s="27" t="s">
        <v>51</v>
      </c>
      <c r="P21" s="28" t="s">
        <v>66</v>
      </c>
      <c r="Q21" s="26">
        <v>820</v>
      </c>
      <c r="R21" s="27" t="s">
        <v>51</v>
      </c>
      <c r="S21" s="33">
        <v>36074</v>
      </c>
      <c r="T21" s="35" t="s">
        <v>68</v>
      </c>
      <c r="U21" s="34" t="s">
        <v>25</v>
      </c>
      <c r="V21" s="39" t="s">
        <v>14</v>
      </c>
      <c r="W21" s="39" t="s">
        <v>33</v>
      </c>
      <c r="X21" s="39" t="s">
        <v>46</v>
      </c>
      <c r="Y21" s="44"/>
    </row>
    <row r="22" spans="1:25" x14ac:dyDescent="0.2">
      <c r="A22" s="2" t="s">
        <v>51</v>
      </c>
      <c r="B22" s="2" t="s">
        <v>382</v>
      </c>
      <c r="C22" s="2">
        <v>424</v>
      </c>
      <c r="D22" s="8">
        <v>9721</v>
      </c>
      <c r="E22" s="10">
        <v>40423</v>
      </c>
      <c r="F22" s="13" t="s">
        <v>115</v>
      </c>
      <c r="G22" s="13" t="s">
        <v>116</v>
      </c>
      <c r="H22" s="13" t="s">
        <v>117</v>
      </c>
      <c r="I22" s="17" t="s">
        <v>240</v>
      </c>
      <c r="J22" s="17" t="s">
        <v>241</v>
      </c>
      <c r="K22" s="18" t="s">
        <v>51</v>
      </c>
      <c r="L22" s="18" t="s">
        <v>66</v>
      </c>
      <c r="M22" s="21">
        <v>851</v>
      </c>
      <c r="N22" s="26" t="s">
        <v>337</v>
      </c>
      <c r="O22" s="27" t="s">
        <v>51</v>
      </c>
      <c r="P22" s="28" t="s">
        <v>66</v>
      </c>
      <c r="Q22" s="26">
        <v>22851</v>
      </c>
      <c r="R22" s="27" t="s">
        <v>51</v>
      </c>
      <c r="S22" s="33">
        <v>35762</v>
      </c>
      <c r="T22" s="35" t="s">
        <v>68</v>
      </c>
      <c r="U22" s="34" t="s">
        <v>26</v>
      </c>
      <c r="V22" s="39" t="s">
        <v>14</v>
      </c>
      <c r="W22" s="39" t="s">
        <v>33</v>
      </c>
      <c r="X22" s="39" t="s">
        <v>47</v>
      </c>
      <c r="Y22" s="44"/>
    </row>
    <row r="23" spans="1:25" ht="15" x14ac:dyDescent="0.25">
      <c r="A23" s="2" t="s">
        <v>51</v>
      </c>
      <c r="B23" s="2" t="s">
        <v>382</v>
      </c>
      <c r="C23" s="2">
        <v>424</v>
      </c>
      <c r="D23" s="8">
        <v>9722</v>
      </c>
      <c r="E23" s="10">
        <v>40422</v>
      </c>
      <c r="F23" s="14" t="s">
        <v>118</v>
      </c>
      <c r="G23" s="14" t="s">
        <v>119</v>
      </c>
      <c r="H23" s="14"/>
      <c r="I23" s="18" t="s">
        <v>212</v>
      </c>
      <c r="J23" s="19" t="s">
        <v>213</v>
      </c>
      <c r="K23" s="18" t="s">
        <v>51</v>
      </c>
      <c r="L23" s="18" t="s">
        <v>66</v>
      </c>
      <c r="M23" s="22">
        <v>851</v>
      </c>
      <c r="N23" s="28" t="s">
        <v>321</v>
      </c>
      <c r="O23" s="27" t="s">
        <v>51</v>
      </c>
      <c r="P23" s="28" t="s">
        <v>66</v>
      </c>
      <c r="Q23" s="28"/>
      <c r="R23" s="27" t="s">
        <v>51</v>
      </c>
      <c r="S23" s="36">
        <v>36028</v>
      </c>
      <c r="T23" s="35" t="s">
        <v>68</v>
      </c>
      <c r="U23" s="34" t="s">
        <v>27</v>
      </c>
      <c r="V23" s="40" t="s">
        <v>14</v>
      </c>
      <c r="W23" s="40" t="s">
        <v>34</v>
      </c>
      <c r="X23" s="40" t="s">
        <v>46</v>
      </c>
      <c r="Y23" s="44"/>
    </row>
    <row r="24" spans="1:25" ht="15" x14ac:dyDescent="0.25">
      <c r="A24" s="2" t="s">
        <v>51</v>
      </c>
      <c r="B24" s="2" t="s">
        <v>382</v>
      </c>
      <c r="C24" s="2">
        <v>424</v>
      </c>
      <c r="D24" s="8">
        <v>9723</v>
      </c>
      <c r="E24" s="10">
        <v>40422</v>
      </c>
      <c r="F24" s="14" t="s">
        <v>120</v>
      </c>
      <c r="G24" s="14" t="s">
        <v>121</v>
      </c>
      <c r="H24" s="14"/>
      <c r="I24" s="18" t="s">
        <v>242</v>
      </c>
      <c r="J24" s="19" t="s">
        <v>243</v>
      </c>
      <c r="K24" s="18" t="s">
        <v>51</v>
      </c>
      <c r="L24" s="18" t="s">
        <v>66</v>
      </c>
      <c r="M24" s="22"/>
      <c r="N24" s="28" t="s">
        <v>338</v>
      </c>
      <c r="O24" s="27" t="s">
        <v>51</v>
      </c>
      <c r="P24" s="28" t="s">
        <v>66</v>
      </c>
      <c r="Q24" s="28">
        <v>840</v>
      </c>
      <c r="R24" s="27" t="s">
        <v>51</v>
      </c>
      <c r="S24" s="36">
        <v>35784</v>
      </c>
      <c r="T24" s="35" t="s">
        <v>68</v>
      </c>
      <c r="U24" s="34" t="s">
        <v>27</v>
      </c>
      <c r="V24" s="40" t="s">
        <v>14</v>
      </c>
      <c r="W24" s="40" t="s">
        <v>33</v>
      </c>
      <c r="X24" s="40" t="s">
        <v>46</v>
      </c>
      <c r="Y24" s="44"/>
    </row>
    <row r="25" spans="1:25" ht="15" x14ac:dyDescent="0.25">
      <c r="A25" s="2" t="s">
        <v>51</v>
      </c>
      <c r="B25" s="2" t="s">
        <v>382</v>
      </c>
      <c r="C25" s="2">
        <v>424</v>
      </c>
      <c r="D25" s="8">
        <v>9724</v>
      </c>
      <c r="E25" s="10">
        <v>40422</v>
      </c>
      <c r="F25" s="14" t="s">
        <v>122</v>
      </c>
      <c r="G25" s="14" t="s">
        <v>123</v>
      </c>
      <c r="H25" s="14" t="s">
        <v>111</v>
      </c>
      <c r="I25" s="18" t="s">
        <v>244</v>
      </c>
      <c r="J25" s="19" t="s">
        <v>217</v>
      </c>
      <c r="K25" s="18" t="s">
        <v>51</v>
      </c>
      <c r="L25" s="18" t="s">
        <v>66</v>
      </c>
      <c r="M25" s="22">
        <v>851</v>
      </c>
      <c r="N25" s="28" t="s">
        <v>323</v>
      </c>
      <c r="O25" s="27" t="s">
        <v>51</v>
      </c>
      <c r="P25" s="28" t="s">
        <v>66</v>
      </c>
      <c r="Q25" s="28"/>
      <c r="R25" s="27" t="s">
        <v>51</v>
      </c>
      <c r="S25" s="36">
        <v>36041</v>
      </c>
      <c r="T25" s="35" t="s">
        <v>68</v>
      </c>
      <c r="U25" s="34" t="s">
        <v>27</v>
      </c>
      <c r="V25" s="40" t="s">
        <v>14</v>
      </c>
      <c r="W25" s="40" t="s">
        <v>34</v>
      </c>
      <c r="X25" s="40" t="s">
        <v>46</v>
      </c>
      <c r="Y25" s="44"/>
    </row>
    <row r="26" spans="1:25" ht="15" x14ac:dyDescent="0.25">
      <c r="A26" s="2" t="s">
        <v>51</v>
      </c>
      <c r="B26" s="2" t="s">
        <v>382</v>
      </c>
      <c r="C26" s="2">
        <v>424</v>
      </c>
      <c r="D26" s="8">
        <v>9725</v>
      </c>
      <c r="E26" s="10">
        <v>40422</v>
      </c>
      <c r="F26" s="14" t="s">
        <v>124</v>
      </c>
      <c r="G26" s="14" t="s">
        <v>125</v>
      </c>
      <c r="H26" s="14" t="s">
        <v>126</v>
      </c>
      <c r="I26" s="18" t="s">
        <v>245</v>
      </c>
      <c r="J26" s="19" t="s">
        <v>246</v>
      </c>
      <c r="K26" s="18" t="s">
        <v>51</v>
      </c>
      <c r="L26" s="18" t="s">
        <v>66</v>
      </c>
      <c r="M26" s="22">
        <v>851</v>
      </c>
      <c r="N26" s="28" t="s">
        <v>339</v>
      </c>
      <c r="O26" s="27" t="s">
        <v>51</v>
      </c>
      <c r="P26" s="28" t="s">
        <v>66</v>
      </c>
      <c r="Q26" s="28"/>
      <c r="R26" s="27" t="s">
        <v>51</v>
      </c>
      <c r="S26" s="36">
        <v>35875</v>
      </c>
      <c r="T26" s="35" t="s">
        <v>68</v>
      </c>
      <c r="U26" s="34" t="s">
        <v>27</v>
      </c>
      <c r="V26" s="40" t="s">
        <v>14</v>
      </c>
      <c r="W26" s="40" t="s">
        <v>33</v>
      </c>
      <c r="X26" s="40" t="s">
        <v>46</v>
      </c>
      <c r="Y26" s="44"/>
    </row>
    <row r="27" spans="1:25" ht="15" x14ac:dyDescent="0.25">
      <c r="A27" s="2" t="s">
        <v>51</v>
      </c>
      <c r="B27" s="2" t="s">
        <v>382</v>
      </c>
      <c r="C27" s="2">
        <v>424</v>
      </c>
      <c r="D27" s="8">
        <v>9726</v>
      </c>
      <c r="E27" s="10">
        <v>40422</v>
      </c>
      <c r="F27" s="14" t="s">
        <v>127</v>
      </c>
      <c r="G27" s="14" t="s">
        <v>128</v>
      </c>
      <c r="H27" s="14"/>
      <c r="I27" s="18" t="s">
        <v>247</v>
      </c>
      <c r="J27" s="19" t="s">
        <v>248</v>
      </c>
      <c r="K27" s="18" t="s">
        <v>51</v>
      </c>
      <c r="L27" s="18" t="s">
        <v>66</v>
      </c>
      <c r="M27" s="22">
        <v>821</v>
      </c>
      <c r="N27" s="28" t="s">
        <v>340</v>
      </c>
      <c r="O27" s="27" t="s">
        <v>51</v>
      </c>
      <c r="P27" s="28" t="s">
        <v>66</v>
      </c>
      <c r="Q27" s="28">
        <v>820</v>
      </c>
      <c r="R27" s="27" t="s">
        <v>341</v>
      </c>
      <c r="S27" s="36">
        <v>35934</v>
      </c>
      <c r="T27" s="35" t="s">
        <v>68</v>
      </c>
      <c r="U27" s="34" t="s">
        <v>27</v>
      </c>
      <c r="V27" s="40" t="s">
        <v>17</v>
      </c>
      <c r="W27" s="40" t="s">
        <v>33</v>
      </c>
      <c r="X27" s="40" t="s">
        <v>46</v>
      </c>
      <c r="Y27" s="44"/>
    </row>
    <row r="28" spans="1:25" ht="15" x14ac:dyDescent="0.25">
      <c r="A28" s="2" t="s">
        <v>51</v>
      </c>
      <c r="B28" s="2" t="s">
        <v>382</v>
      </c>
      <c r="C28" s="2">
        <v>424</v>
      </c>
      <c r="D28" s="8">
        <v>9727</v>
      </c>
      <c r="E28" s="10">
        <v>40428</v>
      </c>
      <c r="F28" s="14" t="s">
        <v>84</v>
      </c>
      <c r="G28" s="14" t="s">
        <v>129</v>
      </c>
      <c r="H28" s="14"/>
      <c r="I28" s="18" t="s">
        <v>220</v>
      </c>
      <c r="J28" s="19" t="s">
        <v>249</v>
      </c>
      <c r="K28" s="18" t="s">
        <v>51</v>
      </c>
      <c r="L28" s="18" t="s">
        <v>66</v>
      </c>
      <c r="M28" s="22">
        <v>851</v>
      </c>
      <c r="N28" s="28" t="s">
        <v>325</v>
      </c>
      <c r="O28" s="27" t="s">
        <v>51</v>
      </c>
      <c r="P28" s="28" t="s">
        <v>66</v>
      </c>
      <c r="Q28" s="28">
        <v>840</v>
      </c>
      <c r="R28" s="27" t="s">
        <v>51</v>
      </c>
      <c r="S28" s="36">
        <v>35480</v>
      </c>
      <c r="T28" s="35" t="s">
        <v>68</v>
      </c>
      <c r="U28" s="34" t="s">
        <v>28</v>
      </c>
      <c r="V28" s="40" t="s">
        <v>14</v>
      </c>
      <c r="W28" s="40" t="s">
        <v>34</v>
      </c>
      <c r="X28" s="40" t="s">
        <v>47</v>
      </c>
      <c r="Y28" s="44"/>
    </row>
    <row r="29" spans="1:25" x14ac:dyDescent="0.2">
      <c r="A29" s="2" t="s">
        <v>51</v>
      </c>
      <c r="B29" s="2" t="s">
        <v>382</v>
      </c>
      <c r="C29" s="2">
        <v>424</v>
      </c>
      <c r="D29" s="8">
        <v>9728</v>
      </c>
      <c r="E29" s="10">
        <v>40422</v>
      </c>
      <c r="F29" s="14" t="s">
        <v>130</v>
      </c>
      <c r="G29" s="14" t="s">
        <v>131</v>
      </c>
      <c r="H29" s="14"/>
      <c r="I29" s="18" t="s">
        <v>250</v>
      </c>
      <c r="J29" s="18" t="s">
        <v>251</v>
      </c>
      <c r="K29" s="18" t="s">
        <v>51</v>
      </c>
      <c r="L29" s="18" t="s">
        <v>66</v>
      </c>
      <c r="M29" s="22">
        <v>841</v>
      </c>
      <c r="N29" s="28" t="s">
        <v>342</v>
      </c>
      <c r="O29" s="27" t="s">
        <v>51</v>
      </c>
      <c r="P29" s="28" t="s">
        <v>66</v>
      </c>
      <c r="Q29" s="28">
        <v>840</v>
      </c>
      <c r="R29" s="27" t="s">
        <v>51</v>
      </c>
      <c r="S29" s="35">
        <v>35597</v>
      </c>
      <c r="T29" s="35" t="s">
        <v>68</v>
      </c>
      <c r="U29" s="34" t="s">
        <v>28</v>
      </c>
      <c r="V29" s="40" t="s">
        <v>14</v>
      </c>
      <c r="W29" s="40" t="s">
        <v>33</v>
      </c>
      <c r="X29" s="40" t="s">
        <v>47</v>
      </c>
      <c r="Y29" s="44"/>
    </row>
    <row r="30" spans="1:25" x14ac:dyDescent="0.2">
      <c r="A30" s="2" t="s">
        <v>51</v>
      </c>
      <c r="B30" s="2" t="s">
        <v>382</v>
      </c>
      <c r="C30" s="2">
        <v>424</v>
      </c>
      <c r="D30" s="8">
        <v>9729</v>
      </c>
      <c r="E30" s="10">
        <v>40422</v>
      </c>
      <c r="F30" s="14" t="s">
        <v>132</v>
      </c>
      <c r="G30" s="14" t="s">
        <v>133</v>
      </c>
      <c r="H30" s="14" t="s">
        <v>134</v>
      </c>
      <c r="I30" s="18" t="s">
        <v>252</v>
      </c>
      <c r="J30" s="18" t="s">
        <v>253</v>
      </c>
      <c r="K30" s="18" t="s">
        <v>51</v>
      </c>
      <c r="L30" s="18" t="s">
        <v>66</v>
      </c>
      <c r="M30" s="22"/>
      <c r="N30" s="28" t="s">
        <v>343</v>
      </c>
      <c r="O30" s="27" t="s">
        <v>51</v>
      </c>
      <c r="P30" s="28" t="s">
        <v>66</v>
      </c>
      <c r="Q30" s="28"/>
      <c r="R30" s="27" t="s">
        <v>51</v>
      </c>
      <c r="S30" s="35">
        <v>35510</v>
      </c>
      <c r="T30" s="35" t="s">
        <v>68</v>
      </c>
      <c r="U30" s="34" t="s">
        <v>28</v>
      </c>
      <c r="V30" s="40" t="s">
        <v>14</v>
      </c>
      <c r="W30" s="40" t="s">
        <v>34</v>
      </c>
      <c r="X30" s="40" t="s">
        <v>46</v>
      </c>
      <c r="Y30" s="44"/>
    </row>
    <row r="31" spans="1:25" x14ac:dyDescent="0.2">
      <c r="A31" s="2" t="s">
        <v>51</v>
      </c>
      <c r="B31" s="2" t="s">
        <v>382</v>
      </c>
      <c r="C31" s="2">
        <v>424</v>
      </c>
      <c r="D31" s="8">
        <v>9730</v>
      </c>
      <c r="E31" s="10">
        <v>40422</v>
      </c>
      <c r="F31" s="14" t="s">
        <v>135</v>
      </c>
      <c r="G31" s="14" t="s">
        <v>136</v>
      </c>
      <c r="H31" s="14" t="s">
        <v>134</v>
      </c>
      <c r="I31" s="18" t="s">
        <v>254</v>
      </c>
      <c r="J31" s="18" t="s">
        <v>255</v>
      </c>
      <c r="K31" s="18" t="s">
        <v>51</v>
      </c>
      <c r="L31" s="18" t="s">
        <v>66</v>
      </c>
      <c r="M31" s="22">
        <v>823</v>
      </c>
      <c r="N31" s="28" t="s">
        <v>344</v>
      </c>
      <c r="O31" s="27" t="s">
        <v>51</v>
      </c>
      <c r="P31" s="28" t="s">
        <v>66</v>
      </c>
      <c r="Q31" s="28">
        <v>850</v>
      </c>
      <c r="R31" s="27" t="s">
        <v>341</v>
      </c>
      <c r="S31" s="35">
        <v>35786</v>
      </c>
      <c r="T31" s="35" t="s">
        <v>68</v>
      </c>
      <c r="U31" s="34" t="s">
        <v>28</v>
      </c>
      <c r="V31" s="40" t="s">
        <v>14</v>
      </c>
      <c r="W31" s="40" t="s">
        <v>33</v>
      </c>
      <c r="X31" s="40" t="s">
        <v>46</v>
      </c>
      <c r="Y31" s="44"/>
    </row>
    <row r="32" spans="1:25" x14ac:dyDescent="0.2">
      <c r="A32" s="2" t="s">
        <v>51</v>
      </c>
      <c r="B32" s="2" t="s">
        <v>382</v>
      </c>
      <c r="C32" s="2">
        <v>424</v>
      </c>
      <c r="D32" s="8">
        <v>9731</v>
      </c>
      <c r="E32" s="10">
        <v>40422</v>
      </c>
      <c r="F32" s="14" t="s">
        <v>137</v>
      </c>
      <c r="G32" s="14" t="s">
        <v>138</v>
      </c>
      <c r="H32" s="14"/>
      <c r="I32" s="18" t="s">
        <v>256</v>
      </c>
      <c r="J32" s="18" t="s">
        <v>257</v>
      </c>
      <c r="K32" s="18" t="s">
        <v>51</v>
      </c>
      <c r="L32" s="18" t="s">
        <v>66</v>
      </c>
      <c r="M32" s="22">
        <v>841</v>
      </c>
      <c r="N32" s="28" t="s">
        <v>345</v>
      </c>
      <c r="O32" s="27" t="s">
        <v>51</v>
      </c>
      <c r="P32" s="28" t="s">
        <v>66</v>
      </c>
      <c r="Q32" s="28">
        <v>840</v>
      </c>
      <c r="R32" s="27" t="s">
        <v>51</v>
      </c>
      <c r="S32" s="35">
        <v>35509</v>
      </c>
      <c r="T32" s="35" t="s">
        <v>68</v>
      </c>
      <c r="U32" s="34" t="s">
        <v>28</v>
      </c>
      <c r="V32" s="40" t="s">
        <v>14</v>
      </c>
      <c r="W32" s="40" t="s">
        <v>33</v>
      </c>
      <c r="X32" s="40" t="s">
        <v>46</v>
      </c>
      <c r="Y32" s="44"/>
    </row>
    <row r="33" spans="1:26" ht="15" x14ac:dyDescent="0.25">
      <c r="A33" s="2" t="s">
        <v>51</v>
      </c>
      <c r="B33" s="2" t="s">
        <v>382</v>
      </c>
      <c r="C33" s="2">
        <v>424</v>
      </c>
      <c r="D33" s="8">
        <v>9732</v>
      </c>
      <c r="E33" s="10">
        <v>40422</v>
      </c>
      <c r="F33" s="14" t="s">
        <v>139</v>
      </c>
      <c r="G33" s="14" t="s">
        <v>140</v>
      </c>
      <c r="H33" s="14" t="s">
        <v>141</v>
      </c>
      <c r="I33" s="18" t="s">
        <v>258</v>
      </c>
      <c r="J33" s="18" t="s">
        <v>259</v>
      </c>
      <c r="K33" s="18" t="s">
        <v>51</v>
      </c>
      <c r="L33" s="18" t="s">
        <v>66</v>
      </c>
      <c r="M33" s="22">
        <v>851</v>
      </c>
      <c r="N33" s="28" t="s">
        <v>346</v>
      </c>
      <c r="O33" s="27" t="s">
        <v>51</v>
      </c>
      <c r="P33" s="28" t="s">
        <v>66</v>
      </c>
      <c r="Q33" s="28"/>
      <c r="R33" s="27" t="s">
        <v>51</v>
      </c>
      <c r="S33" s="35">
        <v>34773</v>
      </c>
      <c r="T33" s="35" t="s">
        <v>68</v>
      </c>
      <c r="U33" s="34" t="s">
        <v>28</v>
      </c>
      <c r="V33" s="40" t="s">
        <v>14</v>
      </c>
      <c r="W33" s="40" t="s">
        <v>33</v>
      </c>
      <c r="X33" s="40" t="s">
        <v>46</v>
      </c>
      <c r="Y33" s="44"/>
      <c r="Z33" s="42"/>
    </row>
    <row r="34" spans="1:26" ht="15" x14ac:dyDescent="0.25">
      <c r="A34" s="2" t="s">
        <v>51</v>
      </c>
      <c r="B34" s="2" t="s">
        <v>382</v>
      </c>
      <c r="C34" s="2">
        <v>424</v>
      </c>
      <c r="D34" s="8">
        <v>9733</v>
      </c>
      <c r="E34" s="10">
        <v>40422</v>
      </c>
      <c r="F34" s="14" t="s">
        <v>142</v>
      </c>
      <c r="G34" s="14" t="s">
        <v>143</v>
      </c>
      <c r="H34" s="14" t="s">
        <v>144</v>
      </c>
      <c r="I34" s="18" t="s">
        <v>260</v>
      </c>
      <c r="J34" s="18" t="s">
        <v>261</v>
      </c>
      <c r="K34" s="18" t="s">
        <v>51</v>
      </c>
      <c r="L34" s="18" t="s">
        <v>66</v>
      </c>
      <c r="M34" s="22">
        <v>851</v>
      </c>
      <c r="N34" s="28" t="s">
        <v>347</v>
      </c>
      <c r="O34" s="27" t="s">
        <v>51</v>
      </c>
      <c r="P34" s="28" t="s">
        <v>66</v>
      </c>
      <c r="Q34" s="28">
        <v>840</v>
      </c>
      <c r="R34" s="27" t="s">
        <v>51</v>
      </c>
      <c r="S34" s="35">
        <v>34880</v>
      </c>
      <c r="T34" s="35" t="s">
        <v>68</v>
      </c>
      <c r="U34" s="34" t="s">
        <v>29</v>
      </c>
      <c r="V34" s="40" t="s">
        <v>14</v>
      </c>
      <c r="W34" s="40" t="s">
        <v>34</v>
      </c>
      <c r="X34" s="40" t="s">
        <v>46</v>
      </c>
      <c r="Y34" s="44"/>
      <c r="Z34" s="42"/>
    </row>
    <row r="35" spans="1:26" ht="15" x14ac:dyDescent="0.25">
      <c r="A35" s="2" t="s">
        <v>51</v>
      </c>
      <c r="B35" s="2" t="s">
        <v>382</v>
      </c>
      <c r="C35" s="2">
        <v>424</v>
      </c>
      <c r="D35" s="8">
        <v>9734</v>
      </c>
      <c r="E35" s="9">
        <v>40422</v>
      </c>
      <c r="F35" s="14" t="s">
        <v>145</v>
      </c>
      <c r="G35" s="14" t="s">
        <v>146</v>
      </c>
      <c r="H35" s="14"/>
      <c r="I35" s="18" t="s">
        <v>262</v>
      </c>
      <c r="J35" s="18" t="s">
        <v>263</v>
      </c>
      <c r="K35" s="18" t="s">
        <v>51</v>
      </c>
      <c r="L35" s="18" t="s">
        <v>66</v>
      </c>
      <c r="M35" s="22">
        <v>851</v>
      </c>
      <c r="N35" s="28" t="s">
        <v>348</v>
      </c>
      <c r="O35" s="27" t="s">
        <v>51</v>
      </c>
      <c r="P35" s="28" t="s">
        <v>66</v>
      </c>
      <c r="Q35" s="28">
        <v>822</v>
      </c>
      <c r="R35" s="27" t="s">
        <v>51</v>
      </c>
      <c r="S35" s="35">
        <v>35208</v>
      </c>
      <c r="T35" s="35" t="s">
        <v>68</v>
      </c>
      <c r="U35" s="34" t="s">
        <v>29</v>
      </c>
      <c r="V35" s="40" t="s">
        <v>14</v>
      </c>
      <c r="W35" s="40" t="s">
        <v>34</v>
      </c>
      <c r="X35" s="40" t="s">
        <v>47</v>
      </c>
      <c r="Y35" s="44"/>
      <c r="Z35" s="42"/>
    </row>
    <row r="36" spans="1:26" ht="15" x14ac:dyDescent="0.25">
      <c r="A36" s="2" t="s">
        <v>51</v>
      </c>
      <c r="B36" s="2" t="s">
        <v>382</v>
      </c>
      <c r="C36" s="2">
        <v>424</v>
      </c>
      <c r="D36" s="8">
        <v>9735</v>
      </c>
      <c r="E36" s="10">
        <v>40430</v>
      </c>
      <c r="F36" s="14" t="s">
        <v>147</v>
      </c>
      <c r="G36" s="14" t="s">
        <v>148</v>
      </c>
      <c r="H36" s="14" t="s">
        <v>97</v>
      </c>
      <c r="I36" s="18" t="s">
        <v>264</v>
      </c>
      <c r="J36" s="18" t="s">
        <v>265</v>
      </c>
      <c r="K36" s="18" t="s">
        <v>51</v>
      </c>
      <c r="L36" s="18" t="s">
        <v>66</v>
      </c>
      <c r="M36" s="22">
        <v>851</v>
      </c>
      <c r="N36" s="28" t="s">
        <v>349</v>
      </c>
      <c r="O36" s="27" t="s">
        <v>51</v>
      </c>
      <c r="P36" s="28" t="s">
        <v>66</v>
      </c>
      <c r="Q36" s="28"/>
      <c r="R36" s="27" t="s">
        <v>51</v>
      </c>
      <c r="S36" s="35">
        <v>35020</v>
      </c>
      <c r="T36" s="35" t="s">
        <v>68</v>
      </c>
      <c r="U36" s="34" t="s">
        <v>29</v>
      </c>
      <c r="V36" s="40" t="s">
        <v>17</v>
      </c>
      <c r="W36" s="40" t="s">
        <v>34</v>
      </c>
      <c r="X36" s="40" t="s">
        <v>46</v>
      </c>
      <c r="Y36" s="44"/>
      <c r="Z36" s="42"/>
    </row>
    <row r="37" spans="1:26" ht="15" x14ac:dyDescent="0.25">
      <c r="A37" s="2" t="s">
        <v>51</v>
      </c>
      <c r="B37" s="2" t="s">
        <v>382</v>
      </c>
      <c r="C37" s="2">
        <v>424</v>
      </c>
      <c r="D37" s="8">
        <v>9736</v>
      </c>
      <c r="E37" s="10">
        <v>40423</v>
      </c>
      <c r="F37" s="14" t="s">
        <v>149</v>
      </c>
      <c r="G37" s="14" t="s">
        <v>150</v>
      </c>
      <c r="H37" s="14" t="s">
        <v>111</v>
      </c>
      <c r="I37" s="18" t="s">
        <v>266</v>
      </c>
      <c r="J37" s="18" t="s">
        <v>267</v>
      </c>
      <c r="K37" s="18" t="s">
        <v>51</v>
      </c>
      <c r="L37" s="18" t="s">
        <v>66</v>
      </c>
      <c r="M37" s="22">
        <v>824</v>
      </c>
      <c r="N37" s="28" t="s">
        <v>350</v>
      </c>
      <c r="O37" s="27" t="s">
        <v>51</v>
      </c>
      <c r="P37" s="28" t="s">
        <v>66</v>
      </c>
      <c r="Q37" s="28">
        <v>840</v>
      </c>
      <c r="R37" s="27" t="s">
        <v>51</v>
      </c>
      <c r="S37" s="35">
        <v>35351</v>
      </c>
      <c r="T37" s="35" t="s">
        <v>68</v>
      </c>
      <c r="U37" s="34" t="s">
        <v>29</v>
      </c>
      <c r="V37" s="40" t="s">
        <v>14</v>
      </c>
      <c r="W37" s="40" t="s">
        <v>33</v>
      </c>
      <c r="X37" s="40" t="s">
        <v>46</v>
      </c>
      <c r="Y37" s="44"/>
      <c r="Z37" s="42"/>
    </row>
    <row r="38" spans="1:26" ht="15" x14ac:dyDescent="0.25">
      <c r="A38" s="2" t="s">
        <v>51</v>
      </c>
      <c r="B38" s="2" t="s">
        <v>382</v>
      </c>
      <c r="C38" s="2">
        <v>424</v>
      </c>
      <c r="D38" s="8">
        <v>9737</v>
      </c>
      <c r="E38" s="10">
        <v>40423</v>
      </c>
      <c r="F38" s="14" t="s">
        <v>151</v>
      </c>
      <c r="G38" s="14" t="s">
        <v>152</v>
      </c>
      <c r="H38" s="14"/>
      <c r="I38" s="18" t="s">
        <v>268</v>
      </c>
      <c r="J38" s="18" t="s">
        <v>269</v>
      </c>
      <c r="K38" s="18" t="s">
        <v>51</v>
      </c>
      <c r="L38" s="18" t="s">
        <v>66</v>
      </c>
      <c r="M38" s="22">
        <v>841</v>
      </c>
      <c r="N38" s="28" t="s">
        <v>351</v>
      </c>
      <c r="O38" s="27" t="s">
        <v>51</v>
      </c>
      <c r="P38" s="28" t="s">
        <v>66</v>
      </c>
      <c r="Q38" s="28">
        <v>840</v>
      </c>
      <c r="R38" s="27" t="s">
        <v>352</v>
      </c>
      <c r="S38" s="35">
        <v>34876</v>
      </c>
      <c r="T38" s="35" t="s">
        <v>68</v>
      </c>
      <c r="U38" s="34" t="s">
        <v>30</v>
      </c>
      <c r="V38" s="40" t="s">
        <v>17</v>
      </c>
      <c r="W38" s="40" t="s">
        <v>33</v>
      </c>
      <c r="X38" s="40" t="s">
        <v>46</v>
      </c>
      <c r="Y38" s="44"/>
      <c r="Z38" s="42"/>
    </row>
    <row r="39" spans="1:26" ht="15" x14ac:dyDescent="0.25">
      <c r="A39" s="2" t="s">
        <v>51</v>
      </c>
      <c r="B39" s="2" t="s">
        <v>382</v>
      </c>
      <c r="C39" s="2">
        <v>424</v>
      </c>
      <c r="D39" s="8">
        <v>9738</v>
      </c>
      <c r="E39" s="10">
        <v>40422</v>
      </c>
      <c r="F39" s="14" t="s">
        <v>153</v>
      </c>
      <c r="G39" s="14" t="s">
        <v>154</v>
      </c>
      <c r="H39" s="14"/>
      <c r="I39" s="18" t="s">
        <v>270</v>
      </c>
      <c r="J39" s="18" t="s">
        <v>271</v>
      </c>
      <c r="K39" s="18" t="s">
        <v>51</v>
      </c>
      <c r="L39" s="18" t="s">
        <v>66</v>
      </c>
      <c r="M39" s="22">
        <v>824</v>
      </c>
      <c r="N39" s="28" t="s">
        <v>353</v>
      </c>
      <c r="O39" s="27" t="s">
        <v>51</v>
      </c>
      <c r="P39" s="28" t="s">
        <v>66</v>
      </c>
      <c r="Q39" s="28">
        <v>840</v>
      </c>
      <c r="R39" s="27" t="s">
        <v>51</v>
      </c>
      <c r="S39" s="35">
        <v>34401</v>
      </c>
      <c r="T39" s="35" t="s">
        <v>68</v>
      </c>
      <c r="U39" s="34" t="s">
        <v>30</v>
      </c>
      <c r="V39" s="40" t="s">
        <v>14</v>
      </c>
      <c r="W39" s="40" t="s">
        <v>33</v>
      </c>
      <c r="X39" s="40" t="s">
        <v>46</v>
      </c>
      <c r="Y39" s="44"/>
      <c r="Z39" s="42"/>
    </row>
    <row r="40" spans="1:26" ht="15" x14ac:dyDescent="0.25">
      <c r="A40" s="2" t="s">
        <v>51</v>
      </c>
      <c r="B40" s="2" t="s">
        <v>382</v>
      </c>
      <c r="C40" s="2">
        <v>424</v>
      </c>
      <c r="D40" s="8">
        <v>9739</v>
      </c>
      <c r="E40" s="10">
        <v>40423</v>
      </c>
      <c r="F40" s="14" t="s">
        <v>155</v>
      </c>
      <c r="G40" s="14" t="s">
        <v>156</v>
      </c>
      <c r="H40" s="14" t="s">
        <v>157</v>
      </c>
      <c r="I40" s="18" t="s">
        <v>272</v>
      </c>
      <c r="J40" s="18" t="s">
        <v>273</v>
      </c>
      <c r="K40" s="18" t="s">
        <v>51</v>
      </c>
      <c r="L40" s="18" t="s">
        <v>66</v>
      </c>
      <c r="M40" s="22">
        <v>822</v>
      </c>
      <c r="N40" s="28" t="s">
        <v>354</v>
      </c>
      <c r="O40" s="27" t="s">
        <v>51</v>
      </c>
      <c r="P40" s="28" t="s">
        <v>66</v>
      </c>
      <c r="Q40" s="28">
        <v>820</v>
      </c>
      <c r="R40" s="27" t="s">
        <v>51</v>
      </c>
      <c r="S40" s="35">
        <v>34499</v>
      </c>
      <c r="T40" s="35" t="s">
        <v>68</v>
      </c>
      <c r="U40" s="34" t="s">
        <v>30</v>
      </c>
      <c r="V40" s="40" t="s">
        <v>14</v>
      </c>
      <c r="W40" s="40" t="s">
        <v>33</v>
      </c>
      <c r="X40" s="40" t="s">
        <v>46</v>
      </c>
      <c r="Y40" s="44"/>
      <c r="Z40" s="42"/>
    </row>
    <row r="41" spans="1:26" ht="15" x14ac:dyDescent="0.25">
      <c r="A41" s="2" t="s">
        <v>51</v>
      </c>
      <c r="B41" s="2" t="s">
        <v>382</v>
      </c>
      <c r="C41" s="2">
        <v>424</v>
      </c>
      <c r="D41" s="8">
        <v>9740</v>
      </c>
      <c r="E41" s="10">
        <v>40422</v>
      </c>
      <c r="F41" s="14" t="s">
        <v>158</v>
      </c>
      <c r="G41" s="14" t="s">
        <v>159</v>
      </c>
      <c r="H41" s="14" t="s">
        <v>160</v>
      </c>
      <c r="I41" s="18" t="s">
        <v>274</v>
      </c>
      <c r="J41" s="18" t="s">
        <v>275</v>
      </c>
      <c r="K41" s="18" t="s">
        <v>51</v>
      </c>
      <c r="L41" s="18" t="s">
        <v>66</v>
      </c>
      <c r="M41" s="22">
        <v>820</v>
      </c>
      <c r="N41" s="28" t="s">
        <v>355</v>
      </c>
      <c r="O41" s="27" t="s">
        <v>51</v>
      </c>
      <c r="P41" s="28" t="s">
        <v>66</v>
      </c>
      <c r="Q41" s="28">
        <v>820</v>
      </c>
      <c r="R41" s="27" t="s">
        <v>51</v>
      </c>
      <c r="S41" s="35">
        <v>34567</v>
      </c>
      <c r="T41" s="35" t="s">
        <v>68</v>
      </c>
      <c r="U41" s="34" t="s">
        <v>30</v>
      </c>
      <c r="V41" s="40" t="s">
        <v>14</v>
      </c>
      <c r="W41" s="40" t="s">
        <v>33</v>
      </c>
      <c r="X41" s="40" t="s">
        <v>46</v>
      </c>
      <c r="Y41" s="44"/>
      <c r="Z41" s="42"/>
    </row>
    <row r="42" spans="1:26" ht="15" x14ac:dyDescent="0.25">
      <c r="A42" s="2" t="s">
        <v>51</v>
      </c>
      <c r="B42" s="2" t="s">
        <v>382</v>
      </c>
      <c r="C42" s="2">
        <v>424</v>
      </c>
      <c r="D42" s="8">
        <v>9741</v>
      </c>
      <c r="E42" s="10">
        <v>40422</v>
      </c>
      <c r="F42" s="14" t="s">
        <v>161</v>
      </c>
      <c r="G42" s="14" t="s">
        <v>162</v>
      </c>
      <c r="H42" s="14" t="s">
        <v>163</v>
      </c>
      <c r="I42" s="18" t="s">
        <v>276</v>
      </c>
      <c r="J42" s="18" t="s">
        <v>277</v>
      </c>
      <c r="K42" s="18" t="s">
        <v>51</v>
      </c>
      <c r="L42" s="18" t="s">
        <v>66</v>
      </c>
      <c r="M42" s="22"/>
      <c r="N42" s="28" t="s">
        <v>356</v>
      </c>
      <c r="O42" s="27" t="s">
        <v>51</v>
      </c>
      <c r="P42" s="28" t="s">
        <v>66</v>
      </c>
      <c r="Q42" s="28"/>
      <c r="R42" s="27" t="s">
        <v>51</v>
      </c>
      <c r="S42" s="35">
        <v>34749</v>
      </c>
      <c r="T42" s="35" t="s">
        <v>68</v>
      </c>
      <c r="U42" s="34" t="s">
        <v>30</v>
      </c>
      <c r="V42" s="40" t="s">
        <v>14</v>
      </c>
      <c r="W42" s="40" t="s">
        <v>33</v>
      </c>
      <c r="X42" s="40" t="s">
        <v>46</v>
      </c>
      <c r="Y42" s="44"/>
      <c r="Z42" s="42"/>
    </row>
    <row r="43" spans="1:26" ht="15" x14ac:dyDescent="0.25">
      <c r="A43" s="2" t="s">
        <v>51</v>
      </c>
      <c r="B43" s="2" t="s">
        <v>382</v>
      </c>
      <c r="C43" s="2">
        <v>424</v>
      </c>
      <c r="D43" s="8">
        <v>9742</v>
      </c>
      <c r="E43" s="10">
        <v>40422</v>
      </c>
      <c r="F43" s="14" t="s">
        <v>164</v>
      </c>
      <c r="G43" s="14" t="s">
        <v>165</v>
      </c>
      <c r="H43" s="14" t="s">
        <v>166</v>
      </c>
      <c r="I43" s="18" t="s">
        <v>278</v>
      </c>
      <c r="J43" s="18" t="s">
        <v>279</v>
      </c>
      <c r="K43" s="18" t="s">
        <v>51</v>
      </c>
      <c r="L43" s="18" t="s">
        <v>66</v>
      </c>
      <c r="M43" s="22"/>
      <c r="N43" s="28" t="s">
        <v>357</v>
      </c>
      <c r="O43" s="27" t="s">
        <v>51</v>
      </c>
      <c r="P43" s="28" t="s">
        <v>66</v>
      </c>
      <c r="Q43" s="28">
        <v>841</v>
      </c>
      <c r="R43" s="27" t="s">
        <v>51</v>
      </c>
      <c r="S43" s="35">
        <v>33809</v>
      </c>
      <c r="T43" s="35" t="s">
        <v>68</v>
      </c>
      <c r="U43" s="34" t="s">
        <v>30</v>
      </c>
      <c r="V43" s="40" t="s">
        <v>14</v>
      </c>
      <c r="W43" s="40" t="s">
        <v>34</v>
      </c>
      <c r="X43" s="40" t="s">
        <v>46</v>
      </c>
      <c r="Y43" s="44"/>
      <c r="Z43" s="42"/>
    </row>
    <row r="44" spans="1:26" ht="15" x14ac:dyDescent="0.25">
      <c r="A44" s="2" t="s">
        <v>51</v>
      </c>
      <c r="B44" s="2" t="s">
        <v>382</v>
      </c>
      <c r="C44" s="2">
        <v>424</v>
      </c>
      <c r="D44" s="8">
        <v>9743</v>
      </c>
      <c r="E44" s="10">
        <v>40422</v>
      </c>
      <c r="F44" s="14" t="s">
        <v>167</v>
      </c>
      <c r="G44" s="14" t="s">
        <v>168</v>
      </c>
      <c r="H44" s="14" t="s">
        <v>169</v>
      </c>
      <c r="I44" s="18" t="s">
        <v>280</v>
      </c>
      <c r="J44" s="18" t="s">
        <v>281</v>
      </c>
      <c r="K44" s="18" t="s">
        <v>51</v>
      </c>
      <c r="L44" s="18" t="s">
        <v>66</v>
      </c>
      <c r="M44" s="22"/>
      <c r="N44" s="28" t="s">
        <v>358</v>
      </c>
      <c r="O44" s="27" t="s">
        <v>51</v>
      </c>
      <c r="P44" s="28" t="s">
        <v>66</v>
      </c>
      <c r="Q44" s="28"/>
      <c r="R44" s="27" t="s">
        <v>51</v>
      </c>
      <c r="S44" s="35">
        <v>34834</v>
      </c>
      <c r="T44" s="35" t="s">
        <v>68</v>
      </c>
      <c r="U44" s="34" t="s">
        <v>30</v>
      </c>
      <c r="V44" s="40" t="s">
        <v>14</v>
      </c>
      <c r="W44" s="40" t="s">
        <v>33</v>
      </c>
      <c r="X44" s="40" t="s">
        <v>46</v>
      </c>
      <c r="Y44" s="44"/>
      <c r="Z44" s="42"/>
    </row>
    <row r="45" spans="1:26" ht="15" x14ac:dyDescent="0.25">
      <c r="A45" s="2" t="s">
        <v>51</v>
      </c>
      <c r="B45" s="2" t="s">
        <v>382</v>
      </c>
      <c r="C45" s="2">
        <v>424</v>
      </c>
      <c r="D45" s="8">
        <v>9744</v>
      </c>
      <c r="E45" s="10">
        <v>40422</v>
      </c>
      <c r="F45" s="14" t="s">
        <v>170</v>
      </c>
      <c r="G45" s="14" t="s">
        <v>171</v>
      </c>
      <c r="H45" s="14" t="s">
        <v>111</v>
      </c>
      <c r="I45" s="18" t="s">
        <v>282</v>
      </c>
      <c r="J45" s="18" t="s">
        <v>283</v>
      </c>
      <c r="K45" s="18" t="s">
        <v>51</v>
      </c>
      <c r="L45" s="18" t="s">
        <v>66</v>
      </c>
      <c r="M45" s="22">
        <v>822</v>
      </c>
      <c r="N45" s="28" t="s">
        <v>359</v>
      </c>
      <c r="O45" s="27" t="s">
        <v>51</v>
      </c>
      <c r="P45" s="28" t="s">
        <v>66</v>
      </c>
      <c r="Q45" s="28"/>
      <c r="R45" s="27" t="s">
        <v>51</v>
      </c>
      <c r="S45" s="35">
        <v>34276</v>
      </c>
      <c r="T45" s="35" t="s">
        <v>68</v>
      </c>
      <c r="U45" s="34" t="s">
        <v>30</v>
      </c>
      <c r="V45" s="40" t="s">
        <v>14</v>
      </c>
      <c r="W45" s="40" t="s">
        <v>33</v>
      </c>
      <c r="X45" s="40" t="s">
        <v>46</v>
      </c>
      <c r="Y45" s="44"/>
      <c r="Z45" s="42"/>
    </row>
    <row r="46" spans="1:26" ht="15" x14ac:dyDescent="0.25">
      <c r="A46" s="2" t="s">
        <v>51</v>
      </c>
      <c r="B46" s="2" t="s">
        <v>382</v>
      </c>
      <c r="C46" s="2">
        <v>424</v>
      </c>
      <c r="D46" s="8">
        <v>9745</v>
      </c>
      <c r="E46" s="10">
        <v>40423</v>
      </c>
      <c r="F46" s="14" t="s">
        <v>172</v>
      </c>
      <c r="G46" s="14" t="s">
        <v>173</v>
      </c>
      <c r="H46" s="14"/>
      <c r="I46" s="18" t="s">
        <v>284</v>
      </c>
      <c r="J46" s="19" t="s">
        <v>285</v>
      </c>
      <c r="K46" s="18" t="s">
        <v>51</v>
      </c>
      <c r="L46" s="18" t="s">
        <v>66</v>
      </c>
      <c r="M46" s="22">
        <v>851</v>
      </c>
      <c r="N46" s="28" t="s">
        <v>360</v>
      </c>
      <c r="O46" s="27" t="s">
        <v>51</v>
      </c>
      <c r="P46" s="28" t="s">
        <v>66</v>
      </c>
      <c r="Q46" s="28">
        <v>851</v>
      </c>
      <c r="R46" s="27" t="s">
        <v>51</v>
      </c>
      <c r="S46" s="35">
        <v>34198</v>
      </c>
      <c r="T46" s="35" t="s">
        <v>68</v>
      </c>
      <c r="U46" s="34" t="s">
        <v>31</v>
      </c>
      <c r="V46" s="40" t="s">
        <v>17</v>
      </c>
      <c r="W46" s="40" t="s">
        <v>33</v>
      </c>
      <c r="X46" s="40" t="s">
        <v>46</v>
      </c>
      <c r="Y46" s="44"/>
      <c r="Z46" s="42"/>
    </row>
    <row r="47" spans="1:26" ht="15" x14ac:dyDescent="0.25">
      <c r="A47" s="2" t="s">
        <v>51</v>
      </c>
      <c r="B47" s="2" t="s">
        <v>382</v>
      </c>
      <c r="C47" s="2">
        <v>424</v>
      </c>
      <c r="D47" s="8">
        <v>9746</v>
      </c>
      <c r="E47" s="10">
        <v>40422</v>
      </c>
      <c r="F47" s="14" t="s">
        <v>130</v>
      </c>
      <c r="G47" s="14" t="s">
        <v>174</v>
      </c>
      <c r="H47" s="14"/>
      <c r="I47" s="18" t="s">
        <v>250</v>
      </c>
      <c r="J47" s="18" t="s">
        <v>286</v>
      </c>
      <c r="K47" s="18" t="s">
        <v>51</v>
      </c>
      <c r="L47" s="18" t="s">
        <v>66</v>
      </c>
      <c r="M47" s="22">
        <v>841</v>
      </c>
      <c r="N47" s="28" t="s">
        <v>342</v>
      </c>
      <c r="O47" s="27" t="s">
        <v>51</v>
      </c>
      <c r="P47" s="28" t="s">
        <v>66</v>
      </c>
      <c r="Q47" s="28">
        <v>840</v>
      </c>
      <c r="R47" s="27" t="s">
        <v>51</v>
      </c>
      <c r="S47" s="35">
        <v>34628</v>
      </c>
      <c r="T47" s="35" t="s">
        <v>68</v>
      </c>
      <c r="U47" s="34" t="s">
        <v>31</v>
      </c>
      <c r="V47" s="40" t="s">
        <v>14</v>
      </c>
      <c r="W47" s="40" t="s">
        <v>34</v>
      </c>
      <c r="X47" s="40" t="s">
        <v>47</v>
      </c>
      <c r="Y47" s="44"/>
      <c r="Z47" s="42"/>
    </row>
    <row r="48" spans="1:26" x14ac:dyDescent="0.2">
      <c r="A48" s="2" t="s">
        <v>51</v>
      </c>
      <c r="B48" s="2" t="s">
        <v>382</v>
      </c>
      <c r="C48" s="2">
        <v>424</v>
      </c>
      <c r="D48" s="8">
        <v>9747</v>
      </c>
      <c r="E48" s="10">
        <v>40423</v>
      </c>
      <c r="F48" s="14" t="s">
        <v>175</v>
      </c>
      <c r="G48" s="14" t="s">
        <v>176</v>
      </c>
      <c r="H48" s="14" t="s">
        <v>177</v>
      </c>
      <c r="I48" s="18" t="s">
        <v>287</v>
      </c>
      <c r="J48" s="18" t="s">
        <v>288</v>
      </c>
      <c r="K48" s="18" t="s">
        <v>51</v>
      </c>
      <c r="L48" s="18" t="s">
        <v>66</v>
      </c>
      <c r="M48" s="22">
        <v>824</v>
      </c>
      <c r="N48" s="28" t="s">
        <v>361</v>
      </c>
      <c r="O48" s="27" t="s">
        <v>51</v>
      </c>
      <c r="P48" s="28" t="s">
        <v>66</v>
      </c>
      <c r="Q48" s="28">
        <v>820</v>
      </c>
      <c r="R48" s="27" t="s">
        <v>51</v>
      </c>
      <c r="S48" s="35">
        <v>34308</v>
      </c>
      <c r="T48" s="35" t="s">
        <v>68</v>
      </c>
      <c r="U48" s="34" t="s">
        <v>31</v>
      </c>
      <c r="V48" s="40" t="s">
        <v>14</v>
      </c>
      <c r="W48" s="40" t="s">
        <v>34</v>
      </c>
      <c r="X48" s="40" t="s">
        <v>47</v>
      </c>
      <c r="Y48" s="44">
        <v>40464</v>
      </c>
      <c r="Z48" s="43" t="s">
        <v>43</v>
      </c>
    </row>
    <row r="49" spans="1:27" ht="15" x14ac:dyDescent="0.25">
      <c r="A49" s="2" t="s">
        <v>51</v>
      </c>
      <c r="B49" s="2" t="s">
        <v>382</v>
      </c>
      <c r="C49" s="2">
        <v>424</v>
      </c>
      <c r="D49" s="8">
        <v>9748</v>
      </c>
      <c r="E49" s="10">
        <v>40422</v>
      </c>
      <c r="F49" s="14" t="s">
        <v>142</v>
      </c>
      <c r="G49" s="14" t="s">
        <v>178</v>
      </c>
      <c r="H49" s="14"/>
      <c r="I49" s="18" t="s">
        <v>289</v>
      </c>
      <c r="J49" s="18" t="s">
        <v>290</v>
      </c>
      <c r="K49" s="18" t="s">
        <v>51</v>
      </c>
      <c r="L49" s="18" t="s">
        <v>66</v>
      </c>
      <c r="M49" s="22">
        <v>823</v>
      </c>
      <c r="N49" s="28" t="s">
        <v>362</v>
      </c>
      <c r="O49" s="27" t="s">
        <v>51</v>
      </c>
      <c r="P49" s="28" t="s">
        <v>66</v>
      </c>
      <c r="Q49" s="28">
        <v>840</v>
      </c>
      <c r="R49" s="27" t="s">
        <v>51</v>
      </c>
      <c r="S49" s="35">
        <v>34324</v>
      </c>
      <c r="T49" s="35" t="s">
        <v>68</v>
      </c>
      <c r="U49" s="34" t="s">
        <v>31</v>
      </c>
      <c r="V49" s="40" t="s">
        <v>14</v>
      </c>
      <c r="W49" s="40" t="s">
        <v>33</v>
      </c>
      <c r="X49" s="40" t="s">
        <v>47</v>
      </c>
      <c r="Y49" s="44"/>
      <c r="Z49" s="42"/>
      <c r="AA49" s="42"/>
    </row>
    <row r="50" spans="1:27" ht="15" x14ac:dyDescent="0.25">
      <c r="A50" s="2" t="s">
        <v>51</v>
      </c>
      <c r="B50" s="2" t="s">
        <v>382</v>
      </c>
      <c r="C50" s="2">
        <v>424</v>
      </c>
      <c r="D50" s="8">
        <v>9749</v>
      </c>
      <c r="E50" s="10">
        <v>40429</v>
      </c>
      <c r="F50" s="14" t="s">
        <v>179</v>
      </c>
      <c r="G50" s="14" t="s">
        <v>180</v>
      </c>
      <c r="H50" s="14"/>
      <c r="I50" s="18" t="s">
        <v>291</v>
      </c>
      <c r="J50" s="18" t="s">
        <v>292</v>
      </c>
      <c r="K50" s="18" t="s">
        <v>51</v>
      </c>
      <c r="L50" s="18" t="s">
        <v>66</v>
      </c>
      <c r="M50" s="22">
        <v>840</v>
      </c>
      <c r="N50" s="28" t="s">
        <v>363</v>
      </c>
      <c r="O50" s="27" t="s">
        <v>51</v>
      </c>
      <c r="P50" s="28" t="s">
        <v>66</v>
      </c>
      <c r="Q50" s="28">
        <v>820</v>
      </c>
      <c r="R50" s="27" t="s">
        <v>51</v>
      </c>
      <c r="S50" s="35">
        <v>33882</v>
      </c>
      <c r="T50" s="35" t="s">
        <v>68</v>
      </c>
      <c r="U50" s="34" t="s">
        <v>31</v>
      </c>
      <c r="V50" s="40" t="s">
        <v>14</v>
      </c>
      <c r="W50" s="40" t="s">
        <v>33</v>
      </c>
      <c r="X50" s="40" t="s">
        <v>46</v>
      </c>
      <c r="Y50" s="44"/>
      <c r="Z50" s="42"/>
      <c r="AA50" s="42"/>
    </row>
    <row r="51" spans="1:27" x14ac:dyDescent="0.2">
      <c r="A51" s="2" t="s">
        <v>51</v>
      </c>
      <c r="B51" s="2" t="s">
        <v>382</v>
      </c>
      <c r="C51" s="2">
        <v>424</v>
      </c>
      <c r="D51" s="8">
        <v>9750</v>
      </c>
      <c r="E51" s="11">
        <v>40422</v>
      </c>
      <c r="F51" s="15" t="s">
        <v>181</v>
      </c>
      <c r="G51" s="15" t="s">
        <v>94</v>
      </c>
      <c r="H51" s="15" t="s">
        <v>93</v>
      </c>
      <c r="I51" s="20" t="s">
        <v>293</v>
      </c>
      <c r="J51" s="20" t="s">
        <v>294</v>
      </c>
      <c r="K51" s="20" t="s">
        <v>51</v>
      </c>
      <c r="L51" s="20" t="s">
        <v>66</v>
      </c>
      <c r="M51" s="23">
        <v>840</v>
      </c>
      <c r="N51" s="30" t="s">
        <v>294</v>
      </c>
      <c r="O51" s="30" t="s">
        <v>51</v>
      </c>
      <c r="P51" s="31" t="s">
        <v>66</v>
      </c>
      <c r="Q51" s="31">
        <v>820</v>
      </c>
      <c r="R51" s="30" t="s">
        <v>51</v>
      </c>
      <c r="S51" s="38">
        <v>33855</v>
      </c>
      <c r="T51" s="38" t="s">
        <v>68</v>
      </c>
      <c r="U51" s="37"/>
      <c r="V51" s="41" t="s">
        <v>14</v>
      </c>
      <c r="W51" s="41" t="s">
        <v>33</v>
      </c>
      <c r="X51" s="41" t="s">
        <v>46</v>
      </c>
      <c r="Y51" s="45"/>
      <c r="Z51" s="46"/>
      <c r="AA51" s="46"/>
    </row>
    <row r="52" spans="1:27" ht="15" x14ac:dyDescent="0.25">
      <c r="A52" s="2" t="s">
        <v>51</v>
      </c>
      <c r="B52" s="2" t="s">
        <v>382</v>
      </c>
      <c r="C52" s="2">
        <v>424</v>
      </c>
      <c r="D52" s="8">
        <v>9751</v>
      </c>
      <c r="E52" s="10">
        <v>40422</v>
      </c>
      <c r="F52" s="14" t="s">
        <v>182</v>
      </c>
      <c r="G52" s="14" t="s">
        <v>183</v>
      </c>
      <c r="H52" s="14"/>
      <c r="I52" s="18" t="s">
        <v>295</v>
      </c>
      <c r="J52" s="18" t="s">
        <v>296</v>
      </c>
      <c r="K52" s="18" t="s">
        <v>51</v>
      </c>
      <c r="L52" s="18" t="s">
        <v>66</v>
      </c>
      <c r="M52" s="22"/>
      <c r="N52" s="27" t="s">
        <v>364</v>
      </c>
      <c r="O52" s="27" t="s">
        <v>51</v>
      </c>
      <c r="P52" s="28" t="s">
        <v>66</v>
      </c>
      <c r="Q52" s="28"/>
      <c r="R52" s="27" t="s">
        <v>51</v>
      </c>
      <c r="S52" s="35">
        <v>33839</v>
      </c>
      <c r="T52" s="35" t="s">
        <v>68</v>
      </c>
      <c r="U52" s="34" t="s">
        <v>31</v>
      </c>
      <c r="V52" s="40" t="s">
        <v>17</v>
      </c>
      <c r="W52" s="40" t="s">
        <v>33</v>
      </c>
      <c r="X52" s="39" t="s">
        <v>46</v>
      </c>
      <c r="Y52" s="44"/>
      <c r="Z52" s="42"/>
      <c r="AA52" s="42"/>
    </row>
    <row r="53" spans="1:27" ht="15" x14ac:dyDescent="0.25">
      <c r="A53" s="2" t="s">
        <v>51</v>
      </c>
      <c r="B53" s="2" t="s">
        <v>382</v>
      </c>
      <c r="C53" s="2">
        <v>424</v>
      </c>
      <c r="D53" s="8">
        <v>9752</v>
      </c>
      <c r="E53" s="10">
        <v>40428</v>
      </c>
      <c r="F53" s="14" t="s">
        <v>184</v>
      </c>
      <c r="G53" s="14" t="s">
        <v>185</v>
      </c>
      <c r="H53" s="14" t="s">
        <v>169</v>
      </c>
      <c r="I53" s="18" t="s">
        <v>224</v>
      </c>
      <c r="J53" s="19" t="s">
        <v>225</v>
      </c>
      <c r="K53" s="18" t="s">
        <v>51</v>
      </c>
      <c r="L53" s="18" t="s">
        <v>66</v>
      </c>
      <c r="M53" s="22">
        <v>840</v>
      </c>
      <c r="N53" s="28" t="s">
        <v>365</v>
      </c>
      <c r="O53" s="27" t="s">
        <v>51</v>
      </c>
      <c r="P53" s="28" t="s">
        <v>66</v>
      </c>
      <c r="Q53" s="28">
        <v>820</v>
      </c>
      <c r="R53" s="27" t="s">
        <v>366</v>
      </c>
      <c r="S53" s="35">
        <v>34003</v>
      </c>
      <c r="T53" s="35" t="s">
        <v>68</v>
      </c>
      <c r="U53" s="34" t="s">
        <v>32</v>
      </c>
      <c r="V53" s="40" t="s">
        <v>14</v>
      </c>
      <c r="W53" s="40" t="s">
        <v>33</v>
      </c>
      <c r="X53" s="40" t="s">
        <v>46</v>
      </c>
      <c r="Y53" s="44"/>
      <c r="Z53" s="42"/>
      <c r="AA53" s="42"/>
    </row>
    <row r="54" spans="1:27" ht="15" x14ac:dyDescent="0.25">
      <c r="A54" s="2" t="s">
        <v>51</v>
      </c>
      <c r="B54" s="2" t="s">
        <v>382</v>
      </c>
      <c r="C54" s="2">
        <v>424</v>
      </c>
      <c r="D54" s="8">
        <v>9753</v>
      </c>
      <c r="E54" s="10">
        <v>40422</v>
      </c>
      <c r="F54" s="14" t="s">
        <v>186</v>
      </c>
      <c r="G54" s="14" t="s">
        <v>187</v>
      </c>
      <c r="H54" s="14"/>
      <c r="I54" s="18" t="s">
        <v>297</v>
      </c>
      <c r="J54" s="18" t="s">
        <v>279</v>
      </c>
      <c r="K54" s="18" t="s">
        <v>51</v>
      </c>
      <c r="L54" s="18" t="s">
        <v>66</v>
      </c>
      <c r="M54" s="22"/>
      <c r="N54" s="27" t="s">
        <v>367</v>
      </c>
      <c r="O54" s="27" t="s">
        <v>51</v>
      </c>
      <c r="P54" s="28" t="s">
        <v>66</v>
      </c>
      <c r="Q54" s="28">
        <v>841</v>
      </c>
      <c r="R54" s="27" t="s">
        <v>51</v>
      </c>
      <c r="S54" s="35">
        <v>33892</v>
      </c>
      <c r="T54" s="35" t="s">
        <v>68</v>
      </c>
      <c r="U54" s="34" t="s">
        <v>32</v>
      </c>
      <c r="V54" s="40" t="s">
        <v>14</v>
      </c>
      <c r="W54" s="40" t="s">
        <v>33</v>
      </c>
      <c r="X54" s="39" t="s">
        <v>46</v>
      </c>
      <c r="Y54" s="44"/>
      <c r="Z54" s="42"/>
      <c r="AA54" s="42"/>
    </row>
    <row r="55" spans="1:27" ht="15" x14ac:dyDescent="0.25">
      <c r="A55" s="2" t="s">
        <v>51</v>
      </c>
      <c r="B55" s="2" t="s">
        <v>382</v>
      </c>
      <c r="C55" s="2">
        <v>424</v>
      </c>
      <c r="D55" s="8">
        <v>9754</v>
      </c>
      <c r="E55" s="10">
        <v>40422</v>
      </c>
      <c r="F55" s="14" t="s">
        <v>188</v>
      </c>
      <c r="G55" s="14" t="s">
        <v>189</v>
      </c>
      <c r="H55" s="14"/>
      <c r="I55" s="18" t="s">
        <v>298</v>
      </c>
      <c r="J55" s="18" t="s">
        <v>299</v>
      </c>
      <c r="K55" s="18" t="s">
        <v>51</v>
      </c>
      <c r="L55" s="18" t="s">
        <v>66</v>
      </c>
      <c r="M55" s="22">
        <v>821</v>
      </c>
      <c r="N55" s="28" t="s">
        <v>368</v>
      </c>
      <c r="O55" s="27" t="s">
        <v>51</v>
      </c>
      <c r="P55" s="28" t="s">
        <v>66</v>
      </c>
      <c r="Q55" s="28">
        <v>820</v>
      </c>
      <c r="R55" s="27" t="s">
        <v>369</v>
      </c>
      <c r="S55" s="35">
        <v>33754</v>
      </c>
      <c r="T55" s="35" t="s">
        <v>68</v>
      </c>
      <c r="U55" s="32" t="s">
        <v>32</v>
      </c>
      <c r="V55" s="40" t="s">
        <v>14</v>
      </c>
      <c r="W55" s="40" t="s">
        <v>34</v>
      </c>
      <c r="X55" s="40" t="s">
        <v>46</v>
      </c>
      <c r="Y55" s="44">
        <v>40451</v>
      </c>
      <c r="Z55" s="43" t="s">
        <v>41</v>
      </c>
      <c r="AA55" s="42"/>
    </row>
    <row r="56" spans="1:27" ht="15" x14ac:dyDescent="0.25">
      <c r="A56" s="2" t="s">
        <v>51</v>
      </c>
      <c r="B56" s="2" t="s">
        <v>382</v>
      </c>
      <c r="C56" s="2">
        <v>424</v>
      </c>
      <c r="D56" s="8">
        <v>9755</v>
      </c>
      <c r="E56" s="10">
        <v>40422</v>
      </c>
      <c r="F56" s="14" t="s">
        <v>190</v>
      </c>
      <c r="G56" s="14" t="s">
        <v>191</v>
      </c>
      <c r="H56" s="14" t="s">
        <v>157</v>
      </c>
      <c r="I56" s="18" t="s">
        <v>300</v>
      </c>
      <c r="J56" s="18" t="s">
        <v>301</v>
      </c>
      <c r="K56" s="18" t="s">
        <v>51</v>
      </c>
      <c r="L56" s="18" t="s">
        <v>66</v>
      </c>
      <c r="M56" s="22">
        <v>851</v>
      </c>
      <c r="N56" s="28" t="s">
        <v>370</v>
      </c>
      <c r="O56" s="27" t="s">
        <v>51</v>
      </c>
      <c r="P56" s="28" t="s">
        <v>66</v>
      </c>
      <c r="Q56" s="28"/>
      <c r="R56" s="27" t="s">
        <v>51</v>
      </c>
      <c r="S56" s="35">
        <v>33489</v>
      </c>
      <c r="T56" s="35" t="s">
        <v>68</v>
      </c>
      <c r="U56" s="32" t="s">
        <v>32</v>
      </c>
      <c r="V56" s="40" t="s">
        <v>17</v>
      </c>
      <c r="W56" s="40" t="s">
        <v>34</v>
      </c>
      <c r="X56" s="40" t="s">
        <v>46</v>
      </c>
      <c r="Y56" s="44"/>
      <c r="Z56" s="42"/>
      <c r="AA56" s="42"/>
    </row>
    <row r="57" spans="1:27" ht="15" x14ac:dyDescent="0.25">
      <c r="A57" s="2" t="s">
        <v>51</v>
      </c>
      <c r="B57" s="2" t="s">
        <v>382</v>
      </c>
      <c r="C57" s="2">
        <v>424</v>
      </c>
      <c r="D57" s="8">
        <v>9756</v>
      </c>
      <c r="E57" s="10">
        <v>40422</v>
      </c>
      <c r="F57" s="14" t="s">
        <v>107</v>
      </c>
      <c r="G57" s="14" t="s">
        <v>192</v>
      </c>
      <c r="H57" s="14"/>
      <c r="I57" s="18" t="s">
        <v>302</v>
      </c>
      <c r="J57" s="18" t="s">
        <v>303</v>
      </c>
      <c r="K57" s="18" t="s">
        <v>51</v>
      </c>
      <c r="L57" s="18" t="s">
        <v>66</v>
      </c>
      <c r="M57" s="22">
        <v>851</v>
      </c>
      <c r="N57" s="28" t="s">
        <v>371</v>
      </c>
      <c r="O57" s="27" t="s">
        <v>51</v>
      </c>
      <c r="P57" s="28" t="s">
        <v>66</v>
      </c>
      <c r="Q57" s="28">
        <v>851</v>
      </c>
      <c r="R57" s="27" t="s">
        <v>333</v>
      </c>
      <c r="S57" s="35">
        <v>34223</v>
      </c>
      <c r="T57" s="35" t="s">
        <v>68</v>
      </c>
      <c r="U57" s="32" t="s">
        <v>32</v>
      </c>
      <c r="V57" s="40" t="s">
        <v>14</v>
      </c>
      <c r="W57" s="40" t="s">
        <v>34</v>
      </c>
      <c r="X57" s="40" t="s">
        <v>46</v>
      </c>
      <c r="Y57" s="44"/>
      <c r="Z57" s="42"/>
      <c r="AA57" s="42"/>
    </row>
    <row r="58" spans="1:27" ht="15" x14ac:dyDescent="0.25">
      <c r="A58" s="2" t="s">
        <v>51</v>
      </c>
      <c r="B58" s="2" t="s">
        <v>382</v>
      </c>
      <c r="C58" s="2">
        <v>424</v>
      </c>
      <c r="D58" s="8">
        <v>9757</v>
      </c>
      <c r="E58" s="10"/>
      <c r="F58" s="14" t="s">
        <v>193</v>
      </c>
      <c r="G58" s="14" t="s">
        <v>194</v>
      </c>
      <c r="H58" s="14" t="s">
        <v>86</v>
      </c>
      <c r="I58" s="18" t="s">
        <v>304</v>
      </c>
      <c r="J58" s="18" t="s">
        <v>305</v>
      </c>
      <c r="K58" s="18" t="s">
        <v>51</v>
      </c>
      <c r="L58" s="18" t="s">
        <v>66</v>
      </c>
      <c r="M58" s="22">
        <v>851</v>
      </c>
      <c r="N58" s="28" t="s">
        <v>372</v>
      </c>
      <c r="O58" s="27" t="s">
        <v>51</v>
      </c>
      <c r="P58" s="28" t="s">
        <v>66</v>
      </c>
      <c r="Q58" s="28">
        <v>820</v>
      </c>
      <c r="R58" s="27" t="s">
        <v>352</v>
      </c>
      <c r="S58" s="35">
        <v>33729</v>
      </c>
      <c r="T58" s="35" t="s">
        <v>68</v>
      </c>
      <c r="U58" s="32" t="s">
        <v>32</v>
      </c>
      <c r="V58" s="40" t="s">
        <v>14</v>
      </c>
      <c r="W58" s="40" t="s">
        <v>34</v>
      </c>
      <c r="X58" s="40" t="s">
        <v>46</v>
      </c>
      <c r="Y58" s="44"/>
      <c r="Z58" s="43" t="s">
        <v>43</v>
      </c>
      <c r="AA58" s="42"/>
    </row>
    <row r="59" spans="1:27" ht="15" x14ac:dyDescent="0.25">
      <c r="A59" s="2" t="s">
        <v>51</v>
      </c>
      <c r="B59" s="2" t="s">
        <v>382</v>
      </c>
      <c r="C59" s="2">
        <v>424</v>
      </c>
      <c r="D59" s="8">
        <v>9758</v>
      </c>
      <c r="E59" s="10">
        <v>40422</v>
      </c>
      <c r="F59" s="14" t="s">
        <v>195</v>
      </c>
      <c r="G59" s="14" t="s">
        <v>196</v>
      </c>
      <c r="H59" s="14"/>
      <c r="I59" s="18" t="s">
        <v>234</v>
      </c>
      <c r="J59" s="18" t="s">
        <v>235</v>
      </c>
      <c r="K59" s="18" t="s">
        <v>51</v>
      </c>
      <c r="L59" s="18" t="s">
        <v>66</v>
      </c>
      <c r="M59" s="22">
        <v>820</v>
      </c>
      <c r="N59" s="28" t="s">
        <v>334</v>
      </c>
      <c r="O59" s="27" t="s">
        <v>51</v>
      </c>
      <c r="P59" s="28" t="s">
        <v>66</v>
      </c>
      <c r="Q59" s="28">
        <v>820</v>
      </c>
      <c r="R59" s="27" t="s">
        <v>333</v>
      </c>
      <c r="S59" s="35">
        <v>34123</v>
      </c>
      <c r="T59" s="35" t="s">
        <v>68</v>
      </c>
      <c r="U59" s="32" t="s">
        <v>32</v>
      </c>
      <c r="V59" s="40" t="s">
        <v>17</v>
      </c>
      <c r="W59" s="40" t="s">
        <v>34</v>
      </c>
      <c r="X59" s="40" t="s">
        <v>46</v>
      </c>
      <c r="Y59" s="44"/>
      <c r="Z59" s="42"/>
      <c r="AA59" s="42"/>
    </row>
    <row r="60" spans="1:27" ht="15" x14ac:dyDescent="0.25">
      <c r="A60" s="2" t="s">
        <v>51</v>
      </c>
      <c r="B60" s="2" t="s">
        <v>382</v>
      </c>
      <c r="C60" s="2">
        <v>424</v>
      </c>
      <c r="D60" s="8">
        <v>9759</v>
      </c>
      <c r="E60" s="10">
        <v>40422</v>
      </c>
      <c r="F60" s="14" t="s">
        <v>197</v>
      </c>
      <c r="G60" s="14" t="s">
        <v>198</v>
      </c>
      <c r="H60" s="14" t="s">
        <v>114</v>
      </c>
      <c r="I60" s="18" t="s">
        <v>306</v>
      </c>
      <c r="J60" s="18" t="s">
        <v>307</v>
      </c>
      <c r="K60" s="18" t="s">
        <v>51</v>
      </c>
      <c r="L60" s="18" t="s">
        <v>66</v>
      </c>
      <c r="M60" s="22">
        <v>824</v>
      </c>
      <c r="N60" s="28" t="s">
        <v>373</v>
      </c>
      <c r="O60" s="27" t="s">
        <v>51</v>
      </c>
      <c r="P60" s="28" t="s">
        <v>66</v>
      </c>
      <c r="Q60" s="28">
        <v>820</v>
      </c>
      <c r="R60" s="27" t="s">
        <v>51</v>
      </c>
      <c r="S60" s="35">
        <v>34011</v>
      </c>
      <c r="T60" s="35" t="s">
        <v>68</v>
      </c>
      <c r="U60" s="32" t="s">
        <v>32</v>
      </c>
      <c r="V60" s="40" t="s">
        <v>14</v>
      </c>
      <c r="W60" s="40" t="s">
        <v>33</v>
      </c>
      <c r="X60" s="40" t="s">
        <v>46</v>
      </c>
      <c r="Y60" s="44"/>
      <c r="Z60" s="42"/>
      <c r="AA60" s="42"/>
    </row>
    <row r="61" spans="1:27" ht="15" x14ac:dyDescent="0.25">
      <c r="A61" s="2" t="s">
        <v>51</v>
      </c>
      <c r="B61" s="2" t="s">
        <v>382</v>
      </c>
      <c r="C61" s="2">
        <v>424</v>
      </c>
      <c r="D61" s="8">
        <v>9760</v>
      </c>
      <c r="E61" s="10">
        <v>40422</v>
      </c>
      <c r="F61" s="14" t="s">
        <v>199</v>
      </c>
      <c r="G61" s="14" t="s">
        <v>200</v>
      </c>
      <c r="H61" s="14" t="s">
        <v>111</v>
      </c>
      <c r="I61" s="18" t="s">
        <v>308</v>
      </c>
      <c r="J61" s="18" t="s">
        <v>309</v>
      </c>
      <c r="K61" s="18" t="s">
        <v>51</v>
      </c>
      <c r="L61" s="18" t="s">
        <v>66</v>
      </c>
      <c r="M61" s="22">
        <v>822</v>
      </c>
      <c r="N61" s="28" t="s">
        <v>374</v>
      </c>
      <c r="O61" s="27" t="s">
        <v>51</v>
      </c>
      <c r="P61" s="28" t="s">
        <v>66</v>
      </c>
      <c r="Q61" s="28">
        <v>820</v>
      </c>
      <c r="R61" s="27" t="s">
        <v>51</v>
      </c>
      <c r="S61" s="35">
        <v>34250</v>
      </c>
      <c r="T61" s="35" t="s">
        <v>68</v>
      </c>
      <c r="U61" s="32" t="s">
        <v>32</v>
      </c>
      <c r="V61" s="40" t="s">
        <v>14</v>
      </c>
      <c r="W61" s="40" t="s">
        <v>34</v>
      </c>
      <c r="X61" s="40" t="s">
        <v>46</v>
      </c>
      <c r="Y61" s="44"/>
      <c r="Z61" s="42"/>
      <c r="AA61" s="42"/>
    </row>
    <row r="62" spans="1:27" ht="15" x14ac:dyDescent="0.25">
      <c r="A62" s="2" t="s">
        <v>51</v>
      </c>
      <c r="B62" s="2" t="s">
        <v>382</v>
      </c>
      <c r="C62" s="2">
        <v>424</v>
      </c>
      <c r="D62" s="8">
        <v>9761</v>
      </c>
      <c r="E62" s="10">
        <v>40422</v>
      </c>
      <c r="F62" s="14" t="s">
        <v>153</v>
      </c>
      <c r="G62" s="14" t="s">
        <v>201</v>
      </c>
      <c r="H62" s="14"/>
      <c r="I62" s="18" t="s">
        <v>270</v>
      </c>
      <c r="J62" s="18" t="s">
        <v>271</v>
      </c>
      <c r="K62" s="18" t="s">
        <v>51</v>
      </c>
      <c r="L62" s="18" t="s">
        <v>66</v>
      </c>
      <c r="M62" s="22">
        <v>824</v>
      </c>
      <c r="N62" s="28" t="s">
        <v>353</v>
      </c>
      <c r="O62" s="27" t="s">
        <v>51</v>
      </c>
      <c r="P62" s="28" t="s">
        <v>66</v>
      </c>
      <c r="Q62" s="28">
        <v>820</v>
      </c>
      <c r="R62" s="27" t="s">
        <v>51</v>
      </c>
      <c r="S62" s="35">
        <v>33625</v>
      </c>
      <c r="T62" s="35" t="s">
        <v>68</v>
      </c>
      <c r="U62" s="32" t="s">
        <v>32</v>
      </c>
      <c r="V62" s="40" t="s">
        <v>14</v>
      </c>
      <c r="W62" s="40" t="s">
        <v>33</v>
      </c>
      <c r="X62" s="40" t="s">
        <v>46</v>
      </c>
      <c r="Y62" s="44"/>
      <c r="Z62" s="42"/>
      <c r="AA62" s="42"/>
    </row>
    <row r="63" spans="1:27" x14ac:dyDescent="0.2">
      <c r="A63" s="2" t="s">
        <v>51</v>
      </c>
      <c r="B63" s="2" t="s">
        <v>382</v>
      </c>
      <c r="C63" s="2">
        <v>424</v>
      </c>
      <c r="D63" s="8">
        <v>9762</v>
      </c>
      <c r="E63" s="10">
        <v>40422</v>
      </c>
      <c r="F63" s="15" t="s">
        <v>202</v>
      </c>
      <c r="G63" s="15" t="s">
        <v>203</v>
      </c>
      <c r="H63" s="15"/>
      <c r="I63" s="20" t="s">
        <v>310</v>
      </c>
      <c r="J63" s="20" t="s">
        <v>311</v>
      </c>
      <c r="K63" s="20" t="s">
        <v>51</v>
      </c>
      <c r="L63" s="20" t="s">
        <v>66</v>
      </c>
      <c r="M63" s="23"/>
      <c r="N63" s="31" t="s">
        <v>375</v>
      </c>
      <c r="O63" s="30" t="s">
        <v>51</v>
      </c>
      <c r="P63" s="31" t="s">
        <v>66</v>
      </c>
      <c r="Q63" s="31">
        <v>820</v>
      </c>
      <c r="R63" s="30" t="s">
        <v>51</v>
      </c>
      <c r="S63" s="38">
        <v>33970</v>
      </c>
      <c r="T63" s="38" t="s">
        <v>68</v>
      </c>
      <c r="U63" s="32" t="s">
        <v>32</v>
      </c>
      <c r="V63" s="41" t="s">
        <v>14</v>
      </c>
      <c r="W63" s="41" t="s">
        <v>34</v>
      </c>
      <c r="X63" s="41" t="s">
        <v>46</v>
      </c>
      <c r="Y63" s="45"/>
      <c r="Z63" s="46"/>
      <c r="AA63" s="46"/>
    </row>
    <row r="64" spans="1:27" ht="15" x14ac:dyDescent="0.25">
      <c r="A64" s="2" t="s">
        <v>51</v>
      </c>
      <c r="B64" s="2" t="s">
        <v>382</v>
      </c>
      <c r="C64" s="2">
        <v>424</v>
      </c>
      <c r="D64" s="8">
        <v>9763</v>
      </c>
      <c r="E64" s="10">
        <v>40428</v>
      </c>
      <c r="F64" s="14" t="s">
        <v>164</v>
      </c>
      <c r="G64" s="14" t="s">
        <v>204</v>
      </c>
      <c r="H64" s="14"/>
      <c r="I64" s="18" t="s">
        <v>312</v>
      </c>
      <c r="J64" s="18" t="s">
        <v>313</v>
      </c>
      <c r="K64" s="18" t="s">
        <v>51</v>
      </c>
      <c r="L64" s="18" t="s">
        <v>66</v>
      </c>
      <c r="M64" s="22">
        <v>851</v>
      </c>
      <c r="N64" s="28" t="s">
        <v>376</v>
      </c>
      <c r="O64" s="27" t="s">
        <v>51</v>
      </c>
      <c r="P64" s="28" t="s">
        <v>66</v>
      </c>
      <c r="Q64" s="28"/>
      <c r="R64" s="27" t="s">
        <v>51</v>
      </c>
      <c r="S64" s="35">
        <v>33713</v>
      </c>
      <c r="T64" s="35" t="s">
        <v>68</v>
      </c>
      <c r="U64" s="32" t="s">
        <v>32</v>
      </c>
      <c r="V64" s="40" t="s">
        <v>14</v>
      </c>
      <c r="W64" s="40" t="s">
        <v>33</v>
      </c>
      <c r="X64" s="40" t="s">
        <v>46</v>
      </c>
      <c r="Y64" s="44"/>
      <c r="Z64" s="42"/>
      <c r="AA64" s="42"/>
    </row>
    <row r="65" spans="1:25" ht="15" x14ac:dyDescent="0.25">
      <c r="A65" s="2" t="s">
        <v>51</v>
      </c>
      <c r="B65" s="2" t="s">
        <v>382</v>
      </c>
      <c r="C65" s="2">
        <v>424</v>
      </c>
      <c r="D65" s="8">
        <v>9764</v>
      </c>
      <c r="E65" s="9">
        <v>40428</v>
      </c>
      <c r="F65" s="13" t="s">
        <v>205</v>
      </c>
      <c r="G65" s="13" t="s">
        <v>206</v>
      </c>
      <c r="H65" s="12"/>
      <c r="I65" s="17" t="s">
        <v>314</v>
      </c>
      <c r="J65" s="17" t="s">
        <v>315</v>
      </c>
      <c r="K65" s="16"/>
      <c r="L65" s="18" t="s">
        <v>66</v>
      </c>
      <c r="M65" s="21">
        <v>820</v>
      </c>
      <c r="N65" s="25" t="s">
        <v>315</v>
      </c>
      <c r="O65" s="26" t="s">
        <v>51</v>
      </c>
      <c r="P65" s="26" t="s">
        <v>66</v>
      </c>
      <c r="Q65" s="26">
        <v>820</v>
      </c>
      <c r="R65" s="25" t="s">
        <v>49</v>
      </c>
      <c r="S65" s="33">
        <v>33768</v>
      </c>
      <c r="T65" s="33" t="s">
        <v>68</v>
      </c>
      <c r="U65" s="32" t="s">
        <v>32</v>
      </c>
      <c r="V65" s="39" t="s">
        <v>17</v>
      </c>
      <c r="W65" s="39" t="s">
        <v>33</v>
      </c>
      <c r="X65" s="39" t="s">
        <v>46</v>
      </c>
    </row>
    <row r="66" spans="1:25" ht="15" x14ac:dyDescent="0.25">
      <c r="A66" s="2" t="s">
        <v>51</v>
      </c>
      <c r="B66" s="2" t="s">
        <v>382</v>
      </c>
      <c r="C66" s="2">
        <v>424</v>
      </c>
      <c r="D66" s="8">
        <v>9765</v>
      </c>
      <c r="E66" s="10">
        <v>40422</v>
      </c>
      <c r="F66" s="13" t="s">
        <v>207</v>
      </c>
      <c r="G66" s="13" t="s">
        <v>208</v>
      </c>
      <c r="H66" s="12"/>
      <c r="I66" s="17" t="s">
        <v>316</v>
      </c>
      <c r="J66" s="17" t="s">
        <v>317</v>
      </c>
      <c r="K66" s="17" t="s">
        <v>51</v>
      </c>
      <c r="L66" s="18" t="s">
        <v>66</v>
      </c>
      <c r="M66" s="21">
        <v>823</v>
      </c>
      <c r="N66" s="26" t="s">
        <v>377</v>
      </c>
      <c r="O66" s="26" t="s">
        <v>51</v>
      </c>
      <c r="P66" s="26" t="s">
        <v>66</v>
      </c>
      <c r="Q66" s="26">
        <v>820</v>
      </c>
      <c r="R66" s="25" t="s">
        <v>378</v>
      </c>
      <c r="S66" s="33">
        <v>34015</v>
      </c>
      <c r="T66" s="33" t="s">
        <v>68</v>
      </c>
      <c r="U66" s="32" t="s">
        <v>32</v>
      </c>
      <c r="V66" s="39" t="s">
        <v>14</v>
      </c>
      <c r="W66" s="39" t="s">
        <v>34</v>
      </c>
      <c r="X66" s="39" t="s">
        <v>46</v>
      </c>
    </row>
    <row r="67" spans="1:25" ht="15" x14ac:dyDescent="0.25">
      <c r="A67" s="2" t="s">
        <v>51</v>
      </c>
      <c r="B67" s="2" t="s">
        <v>382</v>
      </c>
      <c r="C67" s="2">
        <v>424</v>
      </c>
      <c r="D67" s="7">
        <v>9766</v>
      </c>
      <c r="E67" s="9">
        <v>40504</v>
      </c>
      <c r="F67" s="13" t="s">
        <v>132</v>
      </c>
      <c r="G67" s="13" t="s">
        <v>209</v>
      </c>
      <c r="H67" s="13" t="s">
        <v>97</v>
      </c>
      <c r="I67" s="17" t="s">
        <v>318</v>
      </c>
      <c r="J67" s="17" t="s">
        <v>319</v>
      </c>
      <c r="K67" s="17" t="s">
        <v>51</v>
      </c>
      <c r="L67" s="20" t="s">
        <v>66</v>
      </c>
      <c r="M67" s="21">
        <v>841</v>
      </c>
      <c r="N67" s="26" t="s">
        <v>379</v>
      </c>
      <c r="O67" s="26" t="s">
        <v>51</v>
      </c>
      <c r="P67" s="26" t="s">
        <v>66</v>
      </c>
      <c r="Q67" s="24"/>
      <c r="R67" s="25" t="s">
        <v>51</v>
      </c>
      <c r="S67" s="33">
        <v>34418</v>
      </c>
      <c r="T67" s="33" t="s">
        <v>68</v>
      </c>
      <c r="U67" s="32" t="s">
        <v>31</v>
      </c>
      <c r="V67" s="39" t="s">
        <v>14</v>
      </c>
      <c r="W67" s="39" t="s">
        <v>34</v>
      </c>
      <c r="X67" s="39" t="s">
        <v>46</v>
      </c>
    </row>
    <row r="68" spans="1:25" x14ac:dyDescent="0.2">
      <c r="B68" s="53" t="s">
        <v>384</v>
      </c>
      <c r="C68" s="2">
        <v>409</v>
      </c>
      <c r="D68" s="54">
        <v>220</v>
      </c>
      <c r="E68" s="57">
        <v>40422</v>
      </c>
      <c r="F68" s="56" t="s">
        <v>385</v>
      </c>
      <c r="G68" s="56" t="s">
        <v>386</v>
      </c>
      <c r="H68" s="56" t="s">
        <v>65</v>
      </c>
      <c r="I68" s="59" t="s">
        <v>550</v>
      </c>
      <c r="J68" s="61" t="s">
        <v>620</v>
      </c>
      <c r="K68" s="61" t="s">
        <v>621</v>
      </c>
      <c r="L68" s="61" t="s">
        <v>66</v>
      </c>
      <c r="M68" s="62">
        <v>851</v>
      </c>
      <c r="N68" s="61" t="s">
        <v>622</v>
      </c>
      <c r="R68" s="64" t="s">
        <v>755</v>
      </c>
      <c r="S68" s="68" t="s">
        <v>785</v>
      </c>
      <c r="T68" s="66" t="s">
        <v>786</v>
      </c>
      <c r="U68" s="66" t="s">
        <v>787</v>
      </c>
      <c r="V68" s="66" t="s">
        <v>486</v>
      </c>
      <c r="W68" s="66" t="s">
        <v>33</v>
      </c>
      <c r="X68" s="69" t="s">
        <v>885</v>
      </c>
      <c r="Y68" s="70"/>
    </row>
    <row r="69" spans="1:25" x14ac:dyDescent="0.2">
      <c r="D69" s="54">
        <v>224</v>
      </c>
      <c r="E69" s="57">
        <v>40422</v>
      </c>
      <c r="F69" s="56" t="s">
        <v>385</v>
      </c>
      <c r="G69" s="56" t="s">
        <v>387</v>
      </c>
      <c r="H69" s="56" t="s">
        <v>65</v>
      </c>
      <c r="I69" s="59" t="s">
        <v>550</v>
      </c>
      <c r="J69" s="61" t="s">
        <v>620</v>
      </c>
      <c r="K69" s="61" t="s">
        <v>621</v>
      </c>
      <c r="L69" s="61" t="s">
        <v>66</v>
      </c>
      <c r="M69" s="62">
        <v>851</v>
      </c>
      <c r="N69" s="61" t="s">
        <v>622</v>
      </c>
      <c r="R69" s="64" t="s">
        <v>755</v>
      </c>
      <c r="S69" s="68" t="s">
        <v>788</v>
      </c>
      <c r="T69" s="66" t="s">
        <v>786</v>
      </c>
      <c r="U69" s="66" t="s">
        <v>789</v>
      </c>
      <c r="V69" s="66" t="s">
        <v>486</v>
      </c>
      <c r="W69" s="66" t="s">
        <v>33</v>
      </c>
      <c r="X69" s="69" t="s">
        <v>885</v>
      </c>
      <c r="Y69" s="70"/>
    </row>
    <row r="70" spans="1:25" x14ac:dyDescent="0.2">
      <c r="D70" s="54">
        <v>286</v>
      </c>
      <c r="E70" s="57">
        <v>40422</v>
      </c>
      <c r="F70" s="56" t="s">
        <v>388</v>
      </c>
      <c r="G70" s="56" t="s">
        <v>389</v>
      </c>
      <c r="H70" s="55"/>
      <c r="I70" s="58"/>
      <c r="J70" s="60"/>
      <c r="K70" s="60"/>
      <c r="L70" s="60"/>
      <c r="M70" s="60"/>
      <c r="N70" s="60"/>
      <c r="R70" s="64" t="s">
        <v>756</v>
      </c>
      <c r="S70" s="68" t="s">
        <v>790</v>
      </c>
      <c r="T70" s="66" t="s">
        <v>786</v>
      </c>
      <c r="U70" s="66" t="s">
        <v>791</v>
      </c>
      <c r="V70" s="66" t="s">
        <v>15</v>
      </c>
      <c r="W70" s="66" t="s">
        <v>34</v>
      </c>
      <c r="X70" s="69" t="s">
        <v>885</v>
      </c>
      <c r="Y70" s="70">
        <v>40442</v>
      </c>
    </row>
    <row r="71" spans="1:25" x14ac:dyDescent="0.2">
      <c r="D71" s="54">
        <v>285</v>
      </c>
      <c r="E71" s="57">
        <v>40422</v>
      </c>
      <c r="F71" s="56" t="s">
        <v>388</v>
      </c>
      <c r="G71" s="56" t="s">
        <v>390</v>
      </c>
      <c r="H71" s="55"/>
      <c r="I71" s="59" t="s">
        <v>551</v>
      </c>
      <c r="J71" s="61" t="s">
        <v>623</v>
      </c>
      <c r="K71" s="61" t="s">
        <v>624</v>
      </c>
      <c r="L71" s="61" t="s">
        <v>66</v>
      </c>
      <c r="M71" s="62">
        <v>823</v>
      </c>
      <c r="N71" s="61" t="s">
        <v>625</v>
      </c>
      <c r="R71" s="64" t="s">
        <v>756</v>
      </c>
      <c r="S71" s="68" t="s">
        <v>792</v>
      </c>
      <c r="T71" s="66" t="s">
        <v>786</v>
      </c>
      <c r="U71" s="66" t="s">
        <v>791</v>
      </c>
      <c r="V71" s="66" t="s">
        <v>15</v>
      </c>
      <c r="W71" s="66" t="s">
        <v>34</v>
      </c>
      <c r="X71" s="69" t="s">
        <v>885</v>
      </c>
      <c r="Y71" s="70"/>
    </row>
    <row r="72" spans="1:25" x14ac:dyDescent="0.2">
      <c r="D72" s="54">
        <v>238</v>
      </c>
      <c r="E72" s="57">
        <v>40422</v>
      </c>
      <c r="F72" s="56" t="s">
        <v>391</v>
      </c>
      <c r="G72" s="56" t="s">
        <v>392</v>
      </c>
      <c r="H72" s="56" t="s">
        <v>111</v>
      </c>
      <c r="I72" s="59" t="s">
        <v>552</v>
      </c>
      <c r="J72" s="61" t="s">
        <v>626</v>
      </c>
      <c r="K72" s="61" t="s">
        <v>627</v>
      </c>
      <c r="L72" s="61" t="s">
        <v>66</v>
      </c>
      <c r="M72" s="62">
        <v>820</v>
      </c>
      <c r="N72" s="61" t="s">
        <v>628</v>
      </c>
      <c r="R72" s="64" t="s">
        <v>755</v>
      </c>
      <c r="S72" s="68" t="s">
        <v>793</v>
      </c>
      <c r="T72" s="66" t="s">
        <v>786</v>
      </c>
      <c r="U72" s="66" t="s">
        <v>794</v>
      </c>
      <c r="V72" s="66" t="s">
        <v>795</v>
      </c>
      <c r="W72" s="66" t="s">
        <v>33</v>
      </c>
      <c r="X72" s="69" t="s">
        <v>885</v>
      </c>
      <c r="Y72" s="70"/>
    </row>
    <row r="73" spans="1:25" x14ac:dyDescent="0.2">
      <c r="D73" s="54">
        <v>280</v>
      </c>
      <c r="E73" s="57">
        <v>40422</v>
      </c>
      <c r="F73" s="56" t="s">
        <v>393</v>
      </c>
      <c r="G73" s="56" t="s">
        <v>204</v>
      </c>
      <c r="H73" s="56" t="s">
        <v>134</v>
      </c>
      <c r="I73" s="59" t="s">
        <v>553</v>
      </c>
      <c r="J73" s="61" t="s">
        <v>629</v>
      </c>
      <c r="K73" s="61" t="s">
        <v>627</v>
      </c>
      <c r="L73" s="61" t="s">
        <v>66</v>
      </c>
      <c r="M73" s="62">
        <v>820</v>
      </c>
      <c r="N73" s="61" t="s">
        <v>629</v>
      </c>
      <c r="R73" s="64" t="s">
        <v>755</v>
      </c>
      <c r="S73" s="68" t="s">
        <v>796</v>
      </c>
      <c r="T73" s="66" t="s">
        <v>786</v>
      </c>
      <c r="U73" s="66" t="s">
        <v>797</v>
      </c>
      <c r="V73" s="66" t="s">
        <v>795</v>
      </c>
      <c r="W73" s="66" t="s">
        <v>33</v>
      </c>
      <c r="X73" s="69" t="s">
        <v>885</v>
      </c>
      <c r="Y73" s="70"/>
    </row>
    <row r="74" spans="1:25" x14ac:dyDescent="0.2">
      <c r="D74" s="54">
        <v>226</v>
      </c>
      <c r="E74" s="57">
        <v>40422</v>
      </c>
      <c r="F74" s="56" t="s">
        <v>394</v>
      </c>
      <c r="G74" s="56" t="s">
        <v>395</v>
      </c>
      <c r="H74" s="56" t="s">
        <v>396</v>
      </c>
      <c r="I74" s="58"/>
      <c r="J74" s="60"/>
      <c r="K74" s="60"/>
      <c r="L74" s="60"/>
      <c r="M74" s="60"/>
      <c r="N74" s="60"/>
      <c r="R74" s="64" t="s">
        <v>757</v>
      </c>
      <c r="S74" s="68" t="s">
        <v>798</v>
      </c>
      <c r="T74" s="66" t="s">
        <v>786</v>
      </c>
      <c r="U74" s="66" t="s">
        <v>799</v>
      </c>
      <c r="V74" s="66" t="s">
        <v>800</v>
      </c>
      <c r="W74" s="66" t="s">
        <v>33</v>
      </c>
      <c r="X74" s="69" t="s">
        <v>885</v>
      </c>
      <c r="Y74" s="70">
        <v>40452</v>
      </c>
    </row>
    <row r="75" spans="1:25" x14ac:dyDescent="0.2">
      <c r="D75" s="54">
        <v>299</v>
      </c>
      <c r="E75" s="57">
        <v>40422</v>
      </c>
      <c r="F75" s="56" t="s">
        <v>397</v>
      </c>
      <c r="G75" s="56" t="s">
        <v>398</v>
      </c>
      <c r="H75" s="56" t="s">
        <v>166</v>
      </c>
      <c r="I75" s="59" t="s">
        <v>554</v>
      </c>
      <c r="J75" s="61" t="s">
        <v>630</v>
      </c>
      <c r="K75" s="61" t="s">
        <v>627</v>
      </c>
      <c r="L75" s="61" t="s">
        <v>66</v>
      </c>
      <c r="M75" s="62">
        <v>820</v>
      </c>
      <c r="N75" s="61" t="s">
        <v>631</v>
      </c>
      <c r="R75" s="64" t="s">
        <v>755</v>
      </c>
      <c r="S75" s="68" t="s">
        <v>801</v>
      </c>
      <c r="T75" s="66" t="s">
        <v>786</v>
      </c>
      <c r="U75" s="66" t="s">
        <v>797</v>
      </c>
      <c r="V75" s="66" t="s">
        <v>800</v>
      </c>
      <c r="W75" s="66" t="s">
        <v>34</v>
      </c>
      <c r="X75" s="69" t="s">
        <v>885</v>
      </c>
      <c r="Y75" s="70"/>
    </row>
    <row r="76" spans="1:25" x14ac:dyDescent="0.2">
      <c r="D76" s="54">
        <v>60</v>
      </c>
      <c r="E76" s="57">
        <v>40422</v>
      </c>
      <c r="F76" s="56" t="s">
        <v>399</v>
      </c>
      <c r="G76" s="56" t="s">
        <v>400</v>
      </c>
      <c r="H76" s="56" t="s">
        <v>144</v>
      </c>
      <c r="I76" s="59" t="s">
        <v>555</v>
      </c>
      <c r="J76" s="61" t="s">
        <v>632</v>
      </c>
      <c r="K76" s="61" t="s">
        <v>627</v>
      </c>
      <c r="L76" s="61" t="s">
        <v>66</v>
      </c>
      <c r="M76" s="62">
        <v>821</v>
      </c>
      <c r="N76" s="61" t="s">
        <v>633</v>
      </c>
      <c r="R76" s="64" t="s">
        <v>757</v>
      </c>
      <c r="S76" s="68" t="s">
        <v>802</v>
      </c>
      <c r="T76" s="66" t="s">
        <v>786</v>
      </c>
      <c r="U76" s="66" t="s">
        <v>799</v>
      </c>
      <c r="V76" s="66" t="s">
        <v>795</v>
      </c>
      <c r="W76" s="66" t="s">
        <v>33</v>
      </c>
      <c r="X76" s="69" t="s">
        <v>885</v>
      </c>
      <c r="Y76" s="70"/>
    </row>
    <row r="77" spans="1:25" x14ac:dyDescent="0.2">
      <c r="D77" s="54">
        <v>59</v>
      </c>
      <c r="E77" s="57">
        <v>40422</v>
      </c>
      <c r="F77" s="56" t="s">
        <v>401</v>
      </c>
      <c r="G77" s="56" t="s">
        <v>402</v>
      </c>
      <c r="H77" s="56" t="s">
        <v>403</v>
      </c>
      <c r="I77" s="59" t="s">
        <v>556</v>
      </c>
      <c r="J77" s="61" t="s">
        <v>634</v>
      </c>
      <c r="K77" s="61" t="s">
        <v>621</v>
      </c>
      <c r="L77" s="61" t="s">
        <v>66</v>
      </c>
      <c r="M77" s="62">
        <v>850</v>
      </c>
      <c r="N77" s="61" t="s">
        <v>635</v>
      </c>
      <c r="R77" s="64" t="s">
        <v>758</v>
      </c>
      <c r="S77" s="68" t="s">
        <v>803</v>
      </c>
      <c r="T77" s="66" t="s">
        <v>786</v>
      </c>
      <c r="U77" s="66" t="s">
        <v>804</v>
      </c>
      <c r="V77" s="66" t="s">
        <v>795</v>
      </c>
      <c r="W77" s="66" t="s">
        <v>33</v>
      </c>
      <c r="X77" s="69" t="s">
        <v>885</v>
      </c>
      <c r="Y77" s="70"/>
    </row>
    <row r="78" spans="1:25" x14ac:dyDescent="0.2">
      <c r="D78" s="54">
        <v>262</v>
      </c>
      <c r="E78" s="57">
        <v>40422</v>
      </c>
      <c r="F78" s="56" t="s">
        <v>404</v>
      </c>
      <c r="G78" s="56" t="s">
        <v>405</v>
      </c>
      <c r="H78" s="56" t="s">
        <v>406</v>
      </c>
      <c r="I78" s="59" t="s">
        <v>557</v>
      </c>
      <c r="J78" s="61" t="s">
        <v>636</v>
      </c>
      <c r="K78" s="61" t="s">
        <v>627</v>
      </c>
      <c r="L78" s="61" t="s">
        <v>66</v>
      </c>
      <c r="M78" s="62">
        <v>824</v>
      </c>
      <c r="N78" s="61" t="s">
        <v>637</v>
      </c>
      <c r="R78" s="64" t="s">
        <v>755</v>
      </c>
      <c r="S78" s="68" t="s">
        <v>805</v>
      </c>
      <c r="T78" s="66" t="s">
        <v>786</v>
      </c>
      <c r="U78" s="66" t="s">
        <v>804</v>
      </c>
      <c r="V78" s="66" t="s">
        <v>795</v>
      </c>
      <c r="W78" s="66" t="s">
        <v>34</v>
      </c>
      <c r="X78" s="69" t="s">
        <v>885</v>
      </c>
      <c r="Y78" s="70"/>
    </row>
    <row r="79" spans="1:25" x14ac:dyDescent="0.2">
      <c r="D79" s="54">
        <v>229</v>
      </c>
      <c r="E79" s="57">
        <v>40422</v>
      </c>
      <c r="F79" s="56" t="s">
        <v>404</v>
      </c>
      <c r="G79" s="56" t="s">
        <v>407</v>
      </c>
      <c r="H79" s="56" t="s">
        <v>157</v>
      </c>
      <c r="I79" s="59" t="s">
        <v>558</v>
      </c>
      <c r="J79" s="61" t="s">
        <v>638</v>
      </c>
      <c r="K79" s="61" t="s">
        <v>627</v>
      </c>
      <c r="L79" s="61" t="s">
        <v>66</v>
      </c>
      <c r="M79" s="62">
        <v>820</v>
      </c>
      <c r="N79" s="61" t="s">
        <v>639</v>
      </c>
      <c r="R79" s="64" t="s">
        <v>755</v>
      </c>
      <c r="S79" s="68" t="s">
        <v>806</v>
      </c>
      <c r="T79" s="66" t="s">
        <v>786</v>
      </c>
      <c r="U79" s="66" t="s">
        <v>515</v>
      </c>
      <c r="V79" s="66" t="s">
        <v>795</v>
      </c>
      <c r="W79" s="66" t="s">
        <v>33</v>
      </c>
      <c r="X79" s="69" t="s">
        <v>885</v>
      </c>
      <c r="Y79" s="70"/>
    </row>
    <row r="80" spans="1:25" x14ac:dyDescent="0.2">
      <c r="D80" s="54">
        <v>219</v>
      </c>
      <c r="E80" s="57">
        <v>40422</v>
      </c>
      <c r="F80" s="56" t="s">
        <v>404</v>
      </c>
      <c r="G80" s="56" t="s">
        <v>408</v>
      </c>
      <c r="H80" s="56" t="s">
        <v>134</v>
      </c>
      <c r="I80" s="59" t="s">
        <v>557</v>
      </c>
      <c r="J80" s="61" t="s">
        <v>636</v>
      </c>
      <c r="K80" s="61" t="s">
        <v>627</v>
      </c>
      <c r="L80" s="61" t="s">
        <v>66</v>
      </c>
      <c r="M80" s="62">
        <v>824</v>
      </c>
      <c r="N80" s="61" t="s">
        <v>637</v>
      </c>
      <c r="R80" s="64" t="s">
        <v>755</v>
      </c>
      <c r="S80" s="68" t="s">
        <v>807</v>
      </c>
      <c r="T80" s="66" t="s">
        <v>786</v>
      </c>
      <c r="U80" s="66" t="s">
        <v>794</v>
      </c>
      <c r="V80" s="66" t="s">
        <v>795</v>
      </c>
      <c r="W80" s="66" t="s">
        <v>33</v>
      </c>
      <c r="X80" s="69" t="s">
        <v>885</v>
      </c>
      <c r="Y80" s="70"/>
    </row>
    <row r="81" spans="4:25" x14ac:dyDescent="0.2">
      <c r="D81" s="54">
        <v>175</v>
      </c>
      <c r="E81" s="57">
        <v>40422</v>
      </c>
      <c r="F81" s="56" t="s">
        <v>409</v>
      </c>
      <c r="G81" s="56" t="s">
        <v>410</v>
      </c>
      <c r="H81" s="56" t="s">
        <v>111</v>
      </c>
      <c r="I81" s="59" t="s">
        <v>559</v>
      </c>
      <c r="J81" s="61" t="s">
        <v>640</v>
      </c>
      <c r="K81" s="61" t="s">
        <v>621</v>
      </c>
      <c r="L81" s="61" t="s">
        <v>66</v>
      </c>
      <c r="M81" s="62">
        <v>851</v>
      </c>
      <c r="N81" s="61" t="s">
        <v>641</v>
      </c>
      <c r="R81" s="64" t="s">
        <v>755</v>
      </c>
      <c r="S81" s="68" t="s">
        <v>808</v>
      </c>
      <c r="T81" s="66" t="s">
        <v>786</v>
      </c>
      <c r="U81" s="66" t="s">
        <v>809</v>
      </c>
      <c r="V81" s="66" t="s">
        <v>795</v>
      </c>
      <c r="W81" s="66" t="s">
        <v>33</v>
      </c>
      <c r="X81" s="69" t="s">
        <v>885</v>
      </c>
      <c r="Y81" s="70"/>
    </row>
    <row r="82" spans="4:25" x14ac:dyDescent="0.2">
      <c r="D82" s="54">
        <v>51</v>
      </c>
      <c r="E82" s="57">
        <v>40422</v>
      </c>
      <c r="F82" s="56" t="s">
        <v>411</v>
      </c>
      <c r="G82" s="56" t="s">
        <v>412</v>
      </c>
      <c r="H82" s="56" t="s">
        <v>97</v>
      </c>
      <c r="I82" s="59" t="s">
        <v>560</v>
      </c>
      <c r="J82" s="61" t="s">
        <v>642</v>
      </c>
      <c r="K82" s="61" t="s">
        <v>627</v>
      </c>
      <c r="L82" s="61" t="s">
        <v>66</v>
      </c>
      <c r="M82" s="62">
        <v>824</v>
      </c>
      <c r="N82" s="61" t="s">
        <v>643</v>
      </c>
      <c r="R82" s="64" t="s">
        <v>759</v>
      </c>
      <c r="S82" s="68" t="s">
        <v>810</v>
      </c>
      <c r="T82" s="66" t="s">
        <v>786</v>
      </c>
      <c r="U82" s="66" t="s">
        <v>794</v>
      </c>
      <c r="V82" s="66" t="s">
        <v>486</v>
      </c>
      <c r="W82" s="66" t="s">
        <v>33</v>
      </c>
      <c r="X82" s="69" t="s">
        <v>885</v>
      </c>
      <c r="Y82" s="70"/>
    </row>
    <row r="83" spans="4:25" x14ac:dyDescent="0.2">
      <c r="D83" s="54">
        <v>242</v>
      </c>
      <c r="E83" s="57">
        <v>40422</v>
      </c>
      <c r="F83" s="56" t="s">
        <v>413</v>
      </c>
      <c r="G83" s="56" t="s">
        <v>414</v>
      </c>
      <c r="H83" s="56" t="s">
        <v>415</v>
      </c>
      <c r="I83" s="59" t="s">
        <v>561</v>
      </c>
      <c r="J83" s="61" t="s">
        <v>644</v>
      </c>
      <c r="K83" s="61" t="s">
        <v>627</v>
      </c>
      <c r="L83" s="61" t="s">
        <v>66</v>
      </c>
      <c r="M83" s="62">
        <v>824</v>
      </c>
      <c r="N83" s="61" t="s">
        <v>645</v>
      </c>
      <c r="R83" s="64" t="s">
        <v>760</v>
      </c>
      <c r="S83" s="68" t="s">
        <v>811</v>
      </c>
      <c r="T83" s="66" t="s">
        <v>786</v>
      </c>
      <c r="U83" s="66" t="s">
        <v>515</v>
      </c>
      <c r="V83" s="66" t="s">
        <v>486</v>
      </c>
      <c r="W83" s="66" t="s">
        <v>34</v>
      </c>
      <c r="X83" s="69" t="s">
        <v>885</v>
      </c>
      <c r="Y83" s="70"/>
    </row>
    <row r="84" spans="4:25" x14ac:dyDescent="0.2">
      <c r="D84" s="54">
        <v>74</v>
      </c>
      <c r="E84" s="57">
        <v>40422</v>
      </c>
      <c r="F84" s="56" t="s">
        <v>416</v>
      </c>
      <c r="G84" s="56" t="s">
        <v>417</v>
      </c>
      <c r="H84" s="56" t="s">
        <v>166</v>
      </c>
      <c r="I84" s="59" t="s">
        <v>562</v>
      </c>
      <c r="J84" s="61" t="s">
        <v>646</v>
      </c>
      <c r="K84" s="61" t="s">
        <v>627</v>
      </c>
      <c r="L84" s="61" t="s">
        <v>66</v>
      </c>
      <c r="M84" s="62">
        <v>824</v>
      </c>
      <c r="N84" s="61" t="s">
        <v>647</v>
      </c>
      <c r="R84" s="64" t="s">
        <v>755</v>
      </c>
      <c r="S84" s="68" t="s">
        <v>812</v>
      </c>
      <c r="T84" s="66" t="s">
        <v>786</v>
      </c>
      <c r="U84" s="66" t="s">
        <v>787</v>
      </c>
      <c r="V84" s="66" t="s">
        <v>795</v>
      </c>
      <c r="W84" s="66" t="s">
        <v>34</v>
      </c>
      <c r="X84" s="69" t="s">
        <v>885</v>
      </c>
      <c r="Y84" s="70"/>
    </row>
    <row r="85" spans="4:25" x14ac:dyDescent="0.2">
      <c r="D85" s="54">
        <v>277</v>
      </c>
      <c r="E85" s="57">
        <v>40422</v>
      </c>
      <c r="F85" s="56" t="s">
        <v>418</v>
      </c>
      <c r="G85" s="56" t="s">
        <v>419</v>
      </c>
      <c r="H85" s="56" t="s">
        <v>420</v>
      </c>
      <c r="I85" s="59" t="s">
        <v>563</v>
      </c>
      <c r="J85" s="61" t="s">
        <v>648</v>
      </c>
      <c r="K85" s="61" t="s">
        <v>627</v>
      </c>
      <c r="L85" s="61" t="s">
        <v>66</v>
      </c>
      <c r="M85" s="62">
        <v>820</v>
      </c>
      <c r="N85" s="61" t="s">
        <v>648</v>
      </c>
      <c r="R85" s="64" t="s">
        <v>761</v>
      </c>
      <c r="S85" s="68" t="s">
        <v>813</v>
      </c>
      <c r="T85" s="66" t="s">
        <v>786</v>
      </c>
      <c r="U85" s="66" t="s">
        <v>814</v>
      </c>
      <c r="V85" s="66" t="s">
        <v>486</v>
      </c>
      <c r="W85" s="66" t="s">
        <v>34</v>
      </c>
      <c r="X85" s="69" t="s">
        <v>885</v>
      </c>
      <c r="Y85" s="70"/>
    </row>
    <row r="86" spans="4:25" x14ac:dyDescent="0.2">
      <c r="D86" s="54">
        <v>313</v>
      </c>
      <c r="E86" s="57">
        <v>40422</v>
      </c>
      <c r="F86" s="56" t="s">
        <v>418</v>
      </c>
      <c r="G86" s="56" t="s">
        <v>421</v>
      </c>
      <c r="H86" s="56" t="s">
        <v>403</v>
      </c>
      <c r="I86" s="59" t="s">
        <v>563</v>
      </c>
      <c r="J86" s="61" t="s">
        <v>648</v>
      </c>
      <c r="K86" s="61" t="s">
        <v>627</v>
      </c>
      <c r="L86" s="61" t="s">
        <v>66</v>
      </c>
      <c r="M86" s="62">
        <v>820</v>
      </c>
      <c r="N86" s="61" t="s">
        <v>648</v>
      </c>
      <c r="R86" s="64" t="s">
        <v>762</v>
      </c>
      <c r="S86" s="68">
        <v>39198</v>
      </c>
      <c r="T86" s="65"/>
      <c r="U86" s="66" t="s">
        <v>791</v>
      </c>
      <c r="V86" s="66" t="s">
        <v>486</v>
      </c>
      <c r="W86" s="66" t="s">
        <v>34</v>
      </c>
      <c r="X86" s="69" t="s">
        <v>885</v>
      </c>
      <c r="Y86" s="70"/>
    </row>
    <row r="87" spans="4:25" x14ac:dyDescent="0.2">
      <c r="D87" s="54">
        <v>304</v>
      </c>
      <c r="E87" s="57">
        <v>40422</v>
      </c>
      <c r="F87" s="56" t="s">
        <v>422</v>
      </c>
      <c r="G87" s="56" t="s">
        <v>423</v>
      </c>
      <c r="H87" s="56" t="s">
        <v>177</v>
      </c>
      <c r="I87" s="59" t="s">
        <v>564</v>
      </c>
      <c r="J87" s="61" t="s">
        <v>649</v>
      </c>
      <c r="K87" s="61" t="s">
        <v>627</v>
      </c>
      <c r="L87" s="61" t="s">
        <v>66</v>
      </c>
      <c r="M87" s="62">
        <v>820</v>
      </c>
      <c r="N87" s="61" t="s">
        <v>649</v>
      </c>
      <c r="R87" s="64" t="s">
        <v>763</v>
      </c>
      <c r="S87" s="68" t="s">
        <v>815</v>
      </c>
      <c r="T87" s="66" t="s">
        <v>786</v>
      </c>
      <c r="U87" s="66" t="s">
        <v>794</v>
      </c>
      <c r="V87" s="66" t="s">
        <v>795</v>
      </c>
      <c r="W87" s="66" t="s">
        <v>33</v>
      </c>
      <c r="X87" s="69" t="s">
        <v>885</v>
      </c>
      <c r="Y87" s="70"/>
    </row>
    <row r="88" spans="4:25" x14ac:dyDescent="0.2">
      <c r="D88" s="54">
        <v>279</v>
      </c>
      <c r="E88" s="57">
        <v>40422</v>
      </c>
      <c r="F88" s="56" t="s">
        <v>424</v>
      </c>
      <c r="G88" s="56" t="s">
        <v>425</v>
      </c>
      <c r="H88" s="56" t="s">
        <v>65</v>
      </c>
      <c r="I88" s="59" t="s">
        <v>565</v>
      </c>
      <c r="J88" s="61" t="s">
        <v>650</v>
      </c>
      <c r="K88" s="61" t="s">
        <v>651</v>
      </c>
      <c r="L88" s="61" t="s">
        <v>66</v>
      </c>
      <c r="M88" s="62">
        <v>840</v>
      </c>
      <c r="N88" s="61" t="s">
        <v>652</v>
      </c>
      <c r="R88" s="64" t="s">
        <v>755</v>
      </c>
      <c r="S88" s="68" t="s">
        <v>816</v>
      </c>
      <c r="T88" s="66" t="s">
        <v>786</v>
      </c>
      <c r="U88" s="66" t="s">
        <v>791</v>
      </c>
      <c r="V88" s="66" t="s">
        <v>795</v>
      </c>
      <c r="W88" s="66" t="s">
        <v>33</v>
      </c>
      <c r="X88" s="69" t="s">
        <v>885</v>
      </c>
      <c r="Y88" s="70"/>
    </row>
    <row r="89" spans="4:25" x14ac:dyDescent="0.2">
      <c r="D89" s="54">
        <v>270</v>
      </c>
      <c r="E89" s="57">
        <v>40422</v>
      </c>
      <c r="F89" s="56" t="s">
        <v>424</v>
      </c>
      <c r="G89" s="56" t="s">
        <v>426</v>
      </c>
      <c r="H89" s="56" t="s">
        <v>427</v>
      </c>
      <c r="I89" s="59" t="s">
        <v>565</v>
      </c>
      <c r="J89" s="61" t="s">
        <v>650</v>
      </c>
      <c r="K89" s="61" t="s">
        <v>651</v>
      </c>
      <c r="L89" s="61" t="s">
        <v>66</v>
      </c>
      <c r="M89" s="62">
        <v>840</v>
      </c>
      <c r="N89" s="61" t="s">
        <v>652</v>
      </c>
      <c r="R89" s="64" t="s">
        <v>755</v>
      </c>
      <c r="S89" s="68" t="s">
        <v>817</v>
      </c>
      <c r="T89" s="66" t="s">
        <v>786</v>
      </c>
      <c r="U89" s="66" t="s">
        <v>814</v>
      </c>
      <c r="V89" s="66" t="s">
        <v>795</v>
      </c>
      <c r="W89" s="66" t="s">
        <v>34</v>
      </c>
      <c r="X89" s="69" t="s">
        <v>885</v>
      </c>
      <c r="Y89" s="70"/>
    </row>
    <row r="90" spans="4:25" x14ac:dyDescent="0.2">
      <c r="D90" s="54">
        <v>248</v>
      </c>
      <c r="E90" s="57">
        <v>40422</v>
      </c>
      <c r="F90" s="56" t="s">
        <v>424</v>
      </c>
      <c r="G90" s="56" t="s">
        <v>428</v>
      </c>
      <c r="H90" s="56" t="s">
        <v>429</v>
      </c>
      <c r="I90" s="59" t="s">
        <v>566</v>
      </c>
      <c r="J90" s="61" t="s">
        <v>653</v>
      </c>
      <c r="K90" s="61" t="s">
        <v>627</v>
      </c>
      <c r="L90" s="61" t="s">
        <v>66</v>
      </c>
      <c r="M90" s="62">
        <v>820</v>
      </c>
      <c r="N90" s="61" t="s">
        <v>654</v>
      </c>
      <c r="R90" s="64" t="s">
        <v>341</v>
      </c>
      <c r="S90" s="68" t="s">
        <v>818</v>
      </c>
      <c r="T90" s="66" t="s">
        <v>786</v>
      </c>
      <c r="U90" s="66" t="s">
        <v>789</v>
      </c>
      <c r="V90" s="66" t="s">
        <v>795</v>
      </c>
      <c r="W90" s="66" t="s">
        <v>34</v>
      </c>
      <c r="X90" s="69" t="s">
        <v>885</v>
      </c>
      <c r="Y90" s="70"/>
    </row>
    <row r="91" spans="4:25" x14ac:dyDescent="0.2">
      <c r="D91" s="54">
        <v>291</v>
      </c>
      <c r="E91" s="57">
        <v>40422</v>
      </c>
      <c r="F91" s="56" t="s">
        <v>430</v>
      </c>
      <c r="G91" s="56" t="s">
        <v>431</v>
      </c>
      <c r="H91" s="56" t="s">
        <v>93</v>
      </c>
      <c r="I91" s="59" t="s">
        <v>567</v>
      </c>
      <c r="J91" s="61" t="s">
        <v>655</v>
      </c>
      <c r="K91" s="61" t="s">
        <v>651</v>
      </c>
      <c r="L91" s="61" t="s">
        <v>66</v>
      </c>
      <c r="M91" s="62">
        <v>841</v>
      </c>
      <c r="N91" s="61" t="s">
        <v>656</v>
      </c>
      <c r="R91" s="64" t="s">
        <v>755</v>
      </c>
      <c r="S91" s="68" t="s">
        <v>819</v>
      </c>
      <c r="T91" s="66" t="s">
        <v>786</v>
      </c>
      <c r="U91" s="66" t="s">
        <v>814</v>
      </c>
      <c r="V91" s="66" t="s">
        <v>795</v>
      </c>
      <c r="W91" s="66" t="s">
        <v>34</v>
      </c>
      <c r="X91" s="69" t="s">
        <v>885</v>
      </c>
      <c r="Y91" s="70"/>
    </row>
    <row r="92" spans="4:25" x14ac:dyDescent="0.2">
      <c r="D92" s="54">
        <v>93</v>
      </c>
      <c r="E92" s="57">
        <v>40422</v>
      </c>
      <c r="F92" s="56" t="s">
        <v>432</v>
      </c>
      <c r="G92" s="56" t="s">
        <v>433</v>
      </c>
      <c r="H92" s="56" t="s">
        <v>157</v>
      </c>
      <c r="I92" s="59" t="s">
        <v>568</v>
      </c>
      <c r="J92" s="61" t="s">
        <v>657</v>
      </c>
      <c r="K92" s="61" t="s">
        <v>627</v>
      </c>
      <c r="L92" s="61" t="s">
        <v>66</v>
      </c>
      <c r="M92" s="62">
        <v>820</v>
      </c>
      <c r="N92" s="61" t="s">
        <v>658</v>
      </c>
      <c r="R92" s="64" t="s">
        <v>764</v>
      </c>
      <c r="S92" s="68" t="s">
        <v>820</v>
      </c>
      <c r="T92" s="66" t="s">
        <v>786</v>
      </c>
      <c r="U92" s="66" t="s">
        <v>809</v>
      </c>
      <c r="V92" s="66" t="s">
        <v>486</v>
      </c>
      <c r="W92" s="66" t="s">
        <v>33</v>
      </c>
      <c r="X92" s="69" t="s">
        <v>885</v>
      </c>
      <c r="Y92" s="70"/>
    </row>
    <row r="93" spans="4:25" x14ac:dyDescent="0.2">
      <c r="D93" s="54">
        <v>283</v>
      </c>
      <c r="E93" s="57">
        <v>40422</v>
      </c>
      <c r="F93" s="56" t="s">
        <v>434</v>
      </c>
      <c r="G93" s="56" t="s">
        <v>435</v>
      </c>
      <c r="H93" s="56" t="s">
        <v>177</v>
      </c>
      <c r="I93" s="59" t="s">
        <v>569</v>
      </c>
      <c r="J93" s="61" t="s">
        <v>659</v>
      </c>
      <c r="K93" s="61" t="s">
        <v>627</v>
      </c>
      <c r="L93" s="61" t="s">
        <v>66</v>
      </c>
      <c r="M93" s="62">
        <v>821</v>
      </c>
      <c r="N93" s="61" t="s">
        <v>660</v>
      </c>
      <c r="R93" s="64" t="s">
        <v>755</v>
      </c>
      <c r="S93" s="68" t="s">
        <v>821</v>
      </c>
      <c r="T93" s="66" t="s">
        <v>786</v>
      </c>
      <c r="U93" s="66" t="s">
        <v>822</v>
      </c>
      <c r="V93" s="66" t="s">
        <v>795</v>
      </c>
      <c r="W93" s="66" t="s">
        <v>33</v>
      </c>
      <c r="X93" s="69" t="s">
        <v>885</v>
      </c>
      <c r="Y93" s="70"/>
    </row>
    <row r="94" spans="4:25" x14ac:dyDescent="0.2">
      <c r="D94" s="54">
        <v>292</v>
      </c>
      <c r="E94" s="57">
        <v>40422</v>
      </c>
      <c r="F94" s="56" t="s">
        <v>436</v>
      </c>
      <c r="G94" s="56" t="s">
        <v>437</v>
      </c>
      <c r="H94" s="56" t="s">
        <v>438</v>
      </c>
      <c r="I94" s="59" t="s">
        <v>570</v>
      </c>
      <c r="J94" s="61" t="s">
        <v>661</v>
      </c>
      <c r="K94" s="61" t="s">
        <v>627</v>
      </c>
      <c r="L94" s="61" t="s">
        <v>66</v>
      </c>
      <c r="M94" s="62">
        <v>820</v>
      </c>
      <c r="N94" s="61" t="s">
        <v>662</v>
      </c>
      <c r="R94" s="64" t="s">
        <v>755</v>
      </c>
      <c r="S94" s="68" t="s">
        <v>823</v>
      </c>
      <c r="T94" s="66" t="s">
        <v>786</v>
      </c>
      <c r="U94" s="66" t="s">
        <v>797</v>
      </c>
      <c r="V94" s="66" t="s">
        <v>795</v>
      </c>
      <c r="W94" s="66" t="s">
        <v>34</v>
      </c>
      <c r="X94" s="69" t="s">
        <v>885</v>
      </c>
      <c r="Y94" s="70"/>
    </row>
    <row r="95" spans="4:25" x14ac:dyDescent="0.2">
      <c r="D95" s="54">
        <v>287</v>
      </c>
      <c r="E95" s="57">
        <v>40422</v>
      </c>
      <c r="F95" s="56" t="s">
        <v>439</v>
      </c>
      <c r="G95" s="56" t="s">
        <v>440</v>
      </c>
      <c r="H95" s="56" t="s">
        <v>114</v>
      </c>
      <c r="I95" s="59" t="s">
        <v>571</v>
      </c>
      <c r="J95" s="61" t="s">
        <v>663</v>
      </c>
      <c r="K95" s="61" t="s">
        <v>621</v>
      </c>
      <c r="L95" s="61" t="s">
        <v>66</v>
      </c>
      <c r="M95" s="62">
        <v>851</v>
      </c>
      <c r="N95" s="61" t="s">
        <v>664</v>
      </c>
      <c r="R95" s="64" t="s">
        <v>755</v>
      </c>
      <c r="S95" s="68" t="s">
        <v>824</v>
      </c>
      <c r="T95" s="66" t="s">
        <v>786</v>
      </c>
      <c r="U95" s="66" t="s">
        <v>515</v>
      </c>
      <c r="V95" s="66" t="s">
        <v>795</v>
      </c>
      <c r="W95" s="66" t="s">
        <v>34</v>
      </c>
      <c r="X95" s="69" t="s">
        <v>885</v>
      </c>
      <c r="Y95" s="70"/>
    </row>
    <row r="96" spans="4:25" x14ac:dyDescent="0.2">
      <c r="D96" s="54">
        <v>288</v>
      </c>
      <c r="E96" s="57">
        <v>40422</v>
      </c>
      <c r="F96" s="56" t="s">
        <v>439</v>
      </c>
      <c r="G96" s="56" t="s">
        <v>441</v>
      </c>
      <c r="H96" s="56" t="s">
        <v>157</v>
      </c>
      <c r="I96" s="59" t="s">
        <v>571</v>
      </c>
      <c r="J96" s="61" t="s">
        <v>663</v>
      </c>
      <c r="K96" s="61" t="s">
        <v>621</v>
      </c>
      <c r="L96" s="61" t="s">
        <v>66</v>
      </c>
      <c r="M96" s="62">
        <v>851</v>
      </c>
      <c r="N96" s="61" t="s">
        <v>664</v>
      </c>
      <c r="R96" s="64" t="s">
        <v>755</v>
      </c>
      <c r="S96" s="68" t="s">
        <v>825</v>
      </c>
      <c r="T96" s="66" t="s">
        <v>786</v>
      </c>
      <c r="U96" s="66" t="s">
        <v>822</v>
      </c>
      <c r="V96" s="66" t="s">
        <v>795</v>
      </c>
      <c r="W96" s="66" t="s">
        <v>34</v>
      </c>
      <c r="X96" s="69" t="s">
        <v>885</v>
      </c>
      <c r="Y96" s="70"/>
    </row>
    <row r="97" spans="4:25" x14ac:dyDescent="0.2">
      <c r="D97" s="54">
        <v>180</v>
      </c>
      <c r="E97" s="57">
        <v>40422</v>
      </c>
      <c r="F97" s="56" t="s">
        <v>442</v>
      </c>
      <c r="G97" s="56" t="s">
        <v>443</v>
      </c>
      <c r="H97" s="56" t="s">
        <v>427</v>
      </c>
      <c r="I97" s="59" t="s">
        <v>572</v>
      </c>
      <c r="J97" s="61" t="s">
        <v>665</v>
      </c>
      <c r="K97" s="61" t="s">
        <v>627</v>
      </c>
      <c r="L97" s="61" t="s">
        <v>66</v>
      </c>
      <c r="M97" s="62">
        <v>820</v>
      </c>
      <c r="N97" s="61" t="s">
        <v>665</v>
      </c>
      <c r="R97" s="64" t="s">
        <v>755</v>
      </c>
      <c r="S97" s="68" t="s">
        <v>826</v>
      </c>
      <c r="T97" s="66" t="s">
        <v>786</v>
      </c>
      <c r="U97" s="66" t="s">
        <v>789</v>
      </c>
      <c r="V97" s="66" t="s">
        <v>795</v>
      </c>
      <c r="W97" s="66" t="s">
        <v>33</v>
      </c>
      <c r="X97" s="69" t="s">
        <v>885</v>
      </c>
      <c r="Y97" s="70"/>
    </row>
    <row r="98" spans="4:25" x14ac:dyDescent="0.2">
      <c r="D98" s="54">
        <v>249</v>
      </c>
      <c r="E98" s="57">
        <v>40422</v>
      </c>
      <c r="F98" s="56" t="s">
        <v>444</v>
      </c>
      <c r="G98" s="56" t="s">
        <v>445</v>
      </c>
      <c r="H98" s="56" t="s">
        <v>65</v>
      </c>
      <c r="I98" s="59" t="s">
        <v>573</v>
      </c>
      <c r="J98" s="61" t="s">
        <v>666</v>
      </c>
      <c r="K98" s="61" t="s">
        <v>621</v>
      </c>
      <c r="L98" s="61" t="s">
        <v>66</v>
      </c>
      <c r="M98" s="62">
        <v>851</v>
      </c>
      <c r="N98" s="61" t="s">
        <v>667</v>
      </c>
      <c r="R98" s="64" t="s">
        <v>765</v>
      </c>
      <c r="S98" s="68" t="s">
        <v>827</v>
      </c>
      <c r="T98" s="66" t="s">
        <v>786</v>
      </c>
      <c r="U98" s="66" t="s">
        <v>787</v>
      </c>
      <c r="V98" s="66" t="s">
        <v>795</v>
      </c>
      <c r="W98" s="66" t="s">
        <v>33</v>
      </c>
      <c r="X98" s="69" t="s">
        <v>885</v>
      </c>
      <c r="Y98" s="70"/>
    </row>
    <row r="99" spans="4:25" x14ac:dyDescent="0.2">
      <c r="D99" s="54">
        <v>253</v>
      </c>
      <c r="E99" s="57">
        <v>40422</v>
      </c>
      <c r="F99" s="56" t="s">
        <v>444</v>
      </c>
      <c r="G99" s="56" t="s">
        <v>446</v>
      </c>
      <c r="H99" s="56" t="s">
        <v>427</v>
      </c>
      <c r="I99" s="59" t="s">
        <v>573</v>
      </c>
      <c r="J99" s="61" t="s">
        <v>666</v>
      </c>
      <c r="K99" s="61" t="s">
        <v>621</v>
      </c>
      <c r="L99" s="61" t="s">
        <v>66</v>
      </c>
      <c r="M99" s="62">
        <v>851</v>
      </c>
      <c r="N99" s="61" t="s">
        <v>667</v>
      </c>
      <c r="R99" s="64" t="s">
        <v>766</v>
      </c>
      <c r="S99" s="68" t="s">
        <v>828</v>
      </c>
      <c r="T99" s="66" t="s">
        <v>786</v>
      </c>
      <c r="U99" s="66" t="s">
        <v>804</v>
      </c>
      <c r="V99" s="66" t="s">
        <v>795</v>
      </c>
      <c r="W99" s="66" t="s">
        <v>33</v>
      </c>
      <c r="X99" s="69" t="s">
        <v>885</v>
      </c>
      <c r="Y99" s="70"/>
    </row>
    <row r="100" spans="4:25" ht="38.25" x14ac:dyDescent="0.2">
      <c r="D100" s="54">
        <v>250</v>
      </c>
      <c r="E100" s="57">
        <v>40422</v>
      </c>
      <c r="F100" s="56" t="s">
        <v>447</v>
      </c>
      <c r="G100" s="56" t="s">
        <v>448</v>
      </c>
      <c r="H100" s="55"/>
      <c r="I100" s="59" t="s">
        <v>574</v>
      </c>
      <c r="J100" s="61" t="s">
        <v>668</v>
      </c>
      <c r="K100" s="61" t="s">
        <v>627</v>
      </c>
      <c r="L100" s="61" t="s">
        <v>66</v>
      </c>
      <c r="M100" s="62">
        <v>822</v>
      </c>
      <c r="N100" s="61" t="s">
        <v>669</v>
      </c>
      <c r="R100" s="64" t="s">
        <v>755</v>
      </c>
      <c r="S100" s="68" t="s">
        <v>829</v>
      </c>
      <c r="T100" s="66" t="s">
        <v>786</v>
      </c>
      <c r="U100" s="66" t="s">
        <v>789</v>
      </c>
      <c r="V100" s="67" t="s">
        <v>830</v>
      </c>
      <c r="W100" s="66" t="s">
        <v>33</v>
      </c>
      <c r="X100" s="69" t="s">
        <v>885</v>
      </c>
      <c r="Y100" s="70"/>
    </row>
    <row r="101" spans="4:25" x14ac:dyDescent="0.2">
      <c r="D101" s="54">
        <v>178</v>
      </c>
      <c r="E101" s="57">
        <v>40422</v>
      </c>
      <c r="F101" s="56" t="s">
        <v>449</v>
      </c>
      <c r="G101" s="56" t="s">
        <v>198</v>
      </c>
      <c r="H101" s="56" t="s">
        <v>450</v>
      </c>
      <c r="I101" s="59" t="s">
        <v>575</v>
      </c>
      <c r="J101" s="61" t="s">
        <v>670</v>
      </c>
      <c r="K101" s="61" t="s">
        <v>651</v>
      </c>
      <c r="L101" s="61" t="s">
        <v>66</v>
      </c>
      <c r="M101" s="62">
        <v>841</v>
      </c>
      <c r="N101" s="61" t="s">
        <v>671</v>
      </c>
      <c r="R101" s="64" t="s">
        <v>755</v>
      </c>
      <c r="S101" s="68" t="s">
        <v>831</v>
      </c>
      <c r="T101" s="66" t="s">
        <v>786</v>
      </c>
      <c r="U101" s="66" t="s">
        <v>787</v>
      </c>
      <c r="V101" s="66" t="s">
        <v>486</v>
      </c>
      <c r="W101" s="66" t="s">
        <v>33</v>
      </c>
      <c r="X101" s="69" t="s">
        <v>885</v>
      </c>
      <c r="Y101" s="70"/>
    </row>
    <row r="102" spans="4:25" x14ac:dyDescent="0.2">
      <c r="D102" s="54">
        <v>199</v>
      </c>
      <c r="E102" s="57">
        <v>40422</v>
      </c>
      <c r="F102" s="56" t="s">
        <v>451</v>
      </c>
      <c r="G102" s="56" t="s">
        <v>452</v>
      </c>
      <c r="H102" s="56" t="s">
        <v>97</v>
      </c>
      <c r="I102" s="59" t="s">
        <v>576</v>
      </c>
      <c r="J102" s="61" t="s">
        <v>672</v>
      </c>
      <c r="K102" s="61" t="s">
        <v>621</v>
      </c>
      <c r="L102" s="61" t="s">
        <v>66</v>
      </c>
      <c r="M102" s="62">
        <v>851</v>
      </c>
      <c r="N102" s="61" t="s">
        <v>673</v>
      </c>
      <c r="R102" s="64" t="s">
        <v>755</v>
      </c>
      <c r="S102" s="68" t="s">
        <v>832</v>
      </c>
      <c r="T102" s="66" t="s">
        <v>786</v>
      </c>
      <c r="U102" s="66" t="s">
        <v>787</v>
      </c>
      <c r="V102" s="66" t="s">
        <v>795</v>
      </c>
      <c r="W102" s="66" t="s">
        <v>33</v>
      </c>
      <c r="X102" s="69" t="s">
        <v>885</v>
      </c>
      <c r="Y102" s="70"/>
    </row>
    <row r="103" spans="4:25" x14ac:dyDescent="0.2">
      <c r="D103" s="54">
        <v>210</v>
      </c>
      <c r="E103" s="57">
        <v>40422</v>
      </c>
      <c r="F103" s="56" t="s">
        <v>164</v>
      </c>
      <c r="G103" s="56" t="s">
        <v>453</v>
      </c>
      <c r="H103" s="56" t="s">
        <v>454</v>
      </c>
      <c r="I103" s="59" t="s">
        <v>577</v>
      </c>
      <c r="J103" s="61" t="s">
        <v>674</v>
      </c>
      <c r="K103" s="61" t="s">
        <v>627</v>
      </c>
      <c r="L103" s="61" t="s">
        <v>66</v>
      </c>
      <c r="M103" s="62">
        <v>820</v>
      </c>
      <c r="N103" s="61" t="s">
        <v>675</v>
      </c>
      <c r="R103" s="64" t="s">
        <v>767</v>
      </c>
      <c r="S103" s="68" t="s">
        <v>833</v>
      </c>
      <c r="T103" s="66" t="s">
        <v>786</v>
      </c>
      <c r="U103" s="66" t="s">
        <v>834</v>
      </c>
      <c r="V103" s="66" t="s">
        <v>795</v>
      </c>
      <c r="W103" s="66" t="s">
        <v>34</v>
      </c>
      <c r="X103" s="69" t="s">
        <v>885</v>
      </c>
      <c r="Y103" s="70"/>
    </row>
    <row r="104" spans="4:25" x14ac:dyDescent="0.2">
      <c r="D104" s="54">
        <v>266</v>
      </c>
      <c r="E104" s="57">
        <v>40422</v>
      </c>
      <c r="F104" s="56" t="s">
        <v>455</v>
      </c>
      <c r="G104" s="56" t="s">
        <v>171</v>
      </c>
      <c r="H104" s="56" t="s">
        <v>111</v>
      </c>
      <c r="I104" s="59" t="s">
        <v>578</v>
      </c>
      <c r="J104" s="61" t="s">
        <v>676</v>
      </c>
      <c r="K104" s="61" t="s">
        <v>627</v>
      </c>
      <c r="L104" s="61" t="s">
        <v>66</v>
      </c>
      <c r="M104" s="62">
        <v>821</v>
      </c>
      <c r="N104" s="61" t="s">
        <v>677</v>
      </c>
      <c r="R104" s="64" t="s">
        <v>755</v>
      </c>
      <c r="S104" s="68" t="s">
        <v>835</v>
      </c>
      <c r="T104" s="66" t="s">
        <v>786</v>
      </c>
      <c r="U104" s="66" t="s">
        <v>834</v>
      </c>
      <c r="V104" s="66" t="s">
        <v>795</v>
      </c>
      <c r="W104" s="66" t="s">
        <v>33</v>
      </c>
      <c r="X104" s="69" t="s">
        <v>885</v>
      </c>
      <c r="Y104" s="70"/>
    </row>
    <row r="105" spans="4:25" x14ac:dyDescent="0.2">
      <c r="D105" s="54">
        <v>306</v>
      </c>
      <c r="E105" s="57">
        <v>40422</v>
      </c>
      <c r="F105" s="56" t="s">
        <v>456</v>
      </c>
      <c r="G105" s="56" t="s">
        <v>457</v>
      </c>
      <c r="H105" s="56" t="s">
        <v>111</v>
      </c>
      <c r="I105" s="59" t="s">
        <v>579</v>
      </c>
      <c r="J105" s="61" t="s">
        <v>678</v>
      </c>
      <c r="K105" s="61" t="s">
        <v>679</v>
      </c>
      <c r="L105" s="61" t="s">
        <v>680</v>
      </c>
      <c r="M105" s="62">
        <v>28078</v>
      </c>
      <c r="N105" s="61" t="s">
        <v>681</v>
      </c>
      <c r="R105" s="64" t="s">
        <v>768</v>
      </c>
      <c r="S105" s="68" t="s">
        <v>836</v>
      </c>
      <c r="T105" s="66" t="s">
        <v>786</v>
      </c>
      <c r="U105" s="66" t="s">
        <v>822</v>
      </c>
      <c r="V105" s="66" t="s">
        <v>486</v>
      </c>
      <c r="W105" s="66" t="s">
        <v>34</v>
      </c>
      <c r="X105" s="69" t="s">
        <v>885</v>
      </c>
      <c r="Y105" s="70"/>
    </row>
    <row r="106" spans="4:25" x14ac:dyDescent="0.2">
      <c r="D106" s="54">
        <v>41</v>
      </c>
      <c r="E106" s="57">
        <v>40422</v>
      </c>
      <c r="F106" s="56" t="s">
        <v>458</v>
      </c>
      <c r="G106" s="56" t="s">
        <v>459</v>
      </c>
      <c r="H106" s="55"/>
      <c r="I106" s="59" t="s">
        <v>580</v>
      </c>
      <c r="J106" s="61" t="s">
        <v>682</v>
      </c>
      <c r="K106" s="61" t="s">
        <v>627</v>
      </c>
      <c r="L106" s="61" t="s">
        <v>66</v>
      </c>
      <c r="M106" s="62">
        <v>821</v>
      </c>
      <c r="N106" s="61" t="s">
        <v>683</v>
      </c>
      <c r="R106" s="64" t="s">
        <v>755</v>
      </c>
      <c r="S106" s="68" t="s">
        <v>837</v>
      </c>
      <c r="T106" s="66" t="s">
        <v>786</v>
      </c>
      <c r="U106" s="66" t="s">
        <v>794</v>
      </c>
      <c r="V106" s="66" t="s">
        <v>486</v>
      </c>
      <c r="W106" s="66" t="s">
        <v>34</v>
      </c>
      <c r="X106" s="69" t="s">
        <v>885</v>
      </c>
      <c r="Y106" s="70"/>
    </row>
    <row r="107" spans="4:25" x14ac:dyDescent="0.2">
      <c r="D107" s="54">
        <v>268</v>
      </c>
      <c r="E107" s="57">
        <v>40422</v>
      </c>
      <c r="F107" s="56" t="s">
        <v>109</v>
      </c>
      <c r="G107" s="56" t="s">
        <v>460</v>
      </c>
      <c r="H107" s="56" t="s">
        <v>403</v>
      </c>
      <c r="I107" s="59" t="s">
        <v>581</v>
      </c>
      <c r="J107" s="61" t="s">
        <v>684</v>
      </c>
      <c r="K107" s="61" t="s">
        <v>627</v>
      </c>
      <c r="L107" s="61" t="s">
        <v>66</v>
      </c>
      <c r="M107" s="62">
        <v>824</v>
      </c>
      <c r="N107" s="61" t="s">
        <v>685</v>
      </c>
      <c r="R107" s="64" t="s">
        <v>755</v>
      </c>
      <c r="S107" s="68" t="s">
        <v>838</v>
      </c>
      <c r="T107" s="66" t="s">
        <v>786</v>
      </c>
      <c r="U107" s="66" t="s">
        <v>814</v>
      </c>
      <c r="V107" s="66" t="s">
        <v>795</v>
      </c>
      <c r="W107" s="66" t="s">
        <v>34</v>
      </c>
      <c r="X107" s="69" t="s">
        <v>885</v>
      </c>
      <c r="Y107" s="70"/>
    </row>
    <row r="108" spans="4:25" x14ac:dyDescent="0.2">
      <c r="D108" s="54">
        <v>257</v>
      </c>
      <c r="E108" s="57">
        <v>40422</v>
      </c>
      <c r="F108" s="56" t="s">
        <v>461</v>
      </c>
      <c r="G108" s="56" t="s">
        <v>410</v>
      </c>
      <c r="H108" s="56" t="s">
        <v>462</v>
      </c>
      <c r="I108" s="59" t="s">
        <v>582</v>
      </c>
      <c r="J108" s="61" t="s">
        <v>686</v>
      </c>
      <c r="K108" s="61" t="s">
        <v>621</v>
      </c>
      <c r="L108" s="61" t="s">
        <v>66</v>
      </c>
      <c r="M108" s="62">
        <v>851</v>
      </c>
      <c r="N108" s="61" t="s">
        <v>687</v>
      </c>
      <c r="R108" s="64" t="s">
        <v>755</v>
      </c>
      <c r="S108" s="68" t="s">
        <v>839</v>
      </c>
      <c r="T108" s="66" t="s">
        <v>786</v>
      </c>
      <c r="U108" s="66" t="s">
        <v>822</v>
      </c>
      <c r="V108" s="66" t="s">
        <v>486</v>
      </c>
      <c r="W108" s="66" t="s">
        <v>33</v>
      </c>
      <c r="X108" s="69" t="s">
        <v>885</v>
      </c>
      <c r="Y108" s="70"/>
    </row>
    <row r="109" spans="4:25" x14ac:dyDescent="0.2">
      <c r="D109" s="54">
        <v>258</v>
      </c>
      <c r="E109" s="57">
        <v>40422</v>
      </c>
      <c r="F109" s="56" t="s">
        <v>463</v>
      </c>
      <c r="G109" s="56" t="s">
        <v>464</v>
      </c>
      <c r="H109" s="56" t="s">
        <v>465</v>
      </c>
      <c r="I109" s="59" t="s">
        <v>583</v>
      </c>
      <c r="J109" s="61" t="s">
        <v>688</v>
      </c>
      <c r="K109" s="61" t="s">
        <v>627</v>
      </c>
      <c r="L109" s="61" t="s">
        <v>66</v>
      </c>
      <c r="M109" s="62">
        <v>824</v>
      </c>
      <c r="N109" s="61" t="s">
        <v>689</v>
      </c>
      <c r="R109" s="64" t="s">
        <v>769</v>
      </c>
      <c r="S109" s="68" t="s">
        <v>840</v>
      </c>
      <c r="T109" s="66" t="s">
        <v>786</v>
      </c>
      <c r="U109" s="66" t="s">
        <v>841</v>
      </c>
      <c r="V109" s="66" t="s">
        <v>800</v>
      </c>
      <c r="W109" s="66" t="s">
        <v>34</v>
      </c>
      <c r="X109" s="69" t="s">
        <v>885</v>
      </c>
      <c r="Y109" s="70"/>
    </row>
    <row r="110" spans="4:25" x14ac:dyDescent="0.2">
      <c r="D110" s="54">
        <v>294</v>
      </c>
      <c r="E110" s="57">
        <v>40422</v>
      </c>
      <c r="F110" s="56" t="s">
        <v>463</v>
      </c>
      <c r="G110" s="56" t="s">
        <v>466</v>
      </c>
      <c r="H110" s="56" t="s">
        <v>403</v>
      </c>
      <c r="I110" s="59" t="s">
        <v>583</v>
      </c>
      <c r="J110" s="61" t="s">
        <v>688</v>
      </c>
      <c r="K110" s="61" t="s">
        <v>627</v>
      </c>
      <c r="L110" s="61" t="s">
        <v>66</v>
      </c>
      <c r="M110" s="62">
        <v>824</v>
      </c>
      <c r="N110" s="61" t="s">
        <v>689</v>
      </c>
      <c r="R110" s="64" t="s">
        <v>755</v>
      </c>
      <c r="S110" s="68" t="s">
        <v>842</v>
      </c>
      <c r="T110" s="66" t="s">
        <v>786</v>
      </c>
      <c r="U110" s="66" t="s">
        <v>789</v>
      </c>
      <c r="V110" s="66" t="s">
        <v>800</v>
      </c>
      <c r="W110" s="66" t="s">
        <v>34</v>
      </c>
      <c r="X110" s="69" t="s">
        <v>885</v>
      </c>
      <c r="Y110" s="70"/>
    </row>
    <row r="111" spans="4:25" x14ac:dyDescent="0.2">
      <c r="D111" s="54">
        <v>95</v>
      </c>
      <c r="E111" s="57">
        <v>40422</v>
      </c>
      <c r="F111" s="56" t="s">
        <v>467</v>
      </c>
      <c r="G111" s="56" t="s">
        <v>171</v>
      </c>
      <c r="H111" s="56" t="s">
        <v>111</v>
      </c>
      <c r="I111" s="59" t="s">
        <v>584</v>
      </c>
      <c r="J111" s="61" t="s">
        <v>690</v>
      </c>
      <c r="K111" s="61" t="s">
        <v>627</v>
      </c>
      <c r="L111" s="61" t="s">
        <v>66</v>
      </c>
      <c r="M111" s="62">
        <v>823</v>
      </c>
      <c r="N111" s="61" t="s">
        <v>691</v>
      </c>
      <c r="R111" s="64" t="s">
        <v>757</v>
      </c>
      <c r="S111" s="68" t="s">
        <v>843</v>
      </c>
      <c r="T111" s="66" t="s">
        <v>786</v>
      </c>
      <c r="U111" s="66" t="s">
        <v>841</v>
      </c>
      <c r="V111" s="66" t="s">
        <v>795</v>
      </c>
      <c r="W111" s="66" t="s">
        <v>33</v>
      </c>
      <c r="X111" s="69" t="s">
        <v>885</v>
      </c>
      <c r="Y111" s="70"/>
    </row>
    <row r="112" spans="4:25" x14ac:dyDescent="0.2">
      <c r="D112" s="54">
        <v>260</v>
      </c>
      <c r="E112" s="57">
        <v>40422</v>
      </c>
      <c r="F112" s="56" t="s">
        <v>468</v>
      </c>
      <c r="G112" s="56" t="s">
        <v>410</v>
      </c>
      <c r="H112" s="56" t="s">
        <v>469</v>
      </c>
      <c r="I112" s="59" t="s">
        <v>585</v>
      </c>
      <c r="J112" s="61" t="s">
        <v>692</v>
      </c>
      <c r="K112" s="61" t="s">
        <v>621</v>
      </c>
      <c r="L112" s="61" t="s">
        <v>66</v>
      </c>
      <c r="M112" s="62">
        <v>851</v>
      </c>
      <c r="N112" s="61" t="s">
        <v>693</v>
      </c>
      <c r="R112" s="64" t="s">
        <v>770</v>
      </c>
      <c r="S112" s="68" t="s">
        <v>844</v>
      </c>
      <c r="T112" s="66" t="s">
        <v>786</v>
      </c>
      <c r="U112" s="66" t="s">
        <v>791</v>
      </c>
      <c r="V112" s="66" t="s">
        <v>795</v>
      </c>
      <c r="W112" s="66" t="s">
        <v>33</v>
      </c>
      <c r="X112" s="69" t="s">
        <v>885</v>
      </c>
      <c r="Y112" s="70"/>
    </row>
    <row r="113" spans="4:25" x14ac:dyDescent="0.2">
      <c r="D113" s="54">
        <v>259</v>
      </c>
      <c r="E113" s="57">
        <v>40422</v>
      </c>
      <c r="F113" s="56" t="s">
        <v>468</v>
      </c>
      <c r="G113" s="56" t="s">
        <v>470</v>
      </c>
      <c r="H113" s="56" t="s">
        <v>420</v>
      </c>
      <c r="I113" s="59" t="s">
        <v>585</v>
      </c>
      <c r="J113" s="61" t="s">
        <v>692</v>
      </c>
      <c r="K113" s="61" t="s">
        <v>621</v>
      </c>
      <c r="L113" s="61" t="s">
        <v>66</v>
      </c>
      <c r="M113" s="62">
        <v>851</v>
      </c>
      <c r="N113" s="61" t="s">
        <v>693</v>
      </c>
      <c r="R113" s="64" t="s">
        <v>770</v>
      </c>
      <c r="S113" s="68" t="s">
        <v>845</v>
      </c>
      <c r="T113" s="66" t="s">
        <v>786</v>
      </c>
      <c r="U113" s="66" t="s">
        <v>515</v>
      </c>
      <c r="V113" s="66" t="s">
        <v>795</v>
      </c>
      <c r="W113" s="66" t="s">
        <v>33</v>
      </c>
      <c r="X113" s="69" t="s">
        <v>885</v>
      </c>
      <c r="Y113" s="70"/>
    </row>
    <row r="114" spans="4:25" x14ac:dyDescent="0.2">
      <c r="D114" s="54">
        <v>302</v>
      </c>
      <c r="E114" s="57">
        <v>40422</v>
      </c>
      <c r="F114" s="56" t="s">
        <v>471</v>
      </c>
      <c r="G114" s="56" t="s">
        <v>100</v>
      </c>
      <c r="H114" s="56" t="s">
        <v>93</v>
      </c>
      <c r="I114" s="59" t="s">
        <v>586</v>
      </c>
      <c r="J114" s="61" t="s">
        <v>694</v>
      </c>
      <c r="K114" s="61" t="s">
        <v>627</v>
      </c>
      <c r="L114" s="61" t="s">
        <v>66</v>
      </c>
      <c r="M114" s="62">
        <v>820</v>
      </c>
      <c r="N114" s="61" t="s">
        <v>694</v>
      </c>
      <c r="R114" s="64" t="s">
        <v>771</v>
      </c>
      <c r="S114" s="68" t="s">
        <v>846</v>
      </c>
      <c r="T114" s="66" t="s">
        <v>786</v>
      </c>
      <c r="U114" s="66" t="s">
        <v>847</v>
      </c>
      <c r="V114" s="66" t="s">
        <v>848</v>
      </c>
      <c r="W114" s="66" t="s">
        <v>33</v>
      </c>
      <c r="X114" s="69" t="s">
        <v>885</v>
      </c>
      <c r="Y114" s="70"/>
    </row>
    <row r="115" spans="4:25" x14ac:dyDescent="0.2">
      <c r="D115" s="54">
        <v>301</v>
      </c>
      <c r="E115" s="57">
        <v>40422</v>
      </c>
      <c r="F115" s="56" t="s">
        <v>471</v>
      </c>
      <c r="G115" s="56" t="s">
        <v>472</v>
      </c>
      <c r="H115" s="56" t="s">
        <v>97</v>
      </c>
      <c r="I115" s="59" t="s">
        <v>586</v>
      </c>
      <c r="J115" s="61" t="s">
        <v>694</v>
      </c>
      <c r="K115" s="61" t="s">
        <v>627</v>
      </c>
      <c r="L115" s="61" t="s">
        <v>66</v>
      </c>
      <c r="M115" s="62">
        <v>820</v>
      </c>
      <c r="N115" s="61" t="s">
        <v>694</v>
      </c>
      <c r="R115" s="64" t="s">
        <v>755</v>
      </c>
      <c r="S115" s="68" t="s">
        <v>849</v>
      </c>
      <c r="T115" s="66" t="s">
        <v>786</v>
      </c>
      <c r="U115" s="66" t="s">
        <v>834</v>
      </c>
      <c r="V115" s="66" t="s">
        <v>848</v>
      </c>
      <c r="W115" s="66" t="s">
        <v>33</v>
      </c>
      <c r="X115" s="69" t="s">
        <v>885</v>
      </c>
      <c r="Y115" s="70"/>
    </row>
    <row r="116" spans="4:25" x14ac:dyDescent="0.2">
      <c r="D116" s="54">
        <v>76</v>
      </c>
      <c r="E116" s="57">
        <v>40422</v>
      </c>
      <c r="F116" s="56" t="s">
        <v>473</v>
      </c>
      <c r="G116" s="56" t="s">
        <v>474</v>
      </c>
      <c r="H116" s="56" t="s">
        <v>144</v>
      </c>
      <c r="I116" s="59" t="s">
        <v>587</v>
      </c>
      <c r="J116" s="61" t="s">
        <v>695</v>
      </c>
      <c r="K116" s="61" t="s">
        <v>696</v>
      </c>
      <c r="L116" s="61" t="s">
        <v>66</v>
      </c>
      <c r="M116" s="62">
        <v>824</v>
      </c>
      <c r="N116" s="61" t="s">
        <v>697</v>
      </c>
      <c r="R116" s="64" t="s">
        <v>755</v>
      </c>
      <c r="S116" s="68" t="s">
        <v>850</v>
      </c>
      <c r="T116" s="66" t="s">
        <v>786</v>
      </c>
      <c r="U116" s="66" t="s">
        <v>789</v>
      </c>
      <c r="V116" s="66" t="s">
        <v>486</v>
      </c>
      <c r="W116" s="66" t="s">
        <v>33</v>
      </c>
      <c r="X116" s="69" t="s">
        <v>885</v>
      </c>
      <c r="Y116" s="70"/>
    </row>
    <row r="117" spans="4:25" x14ac:dyDescent="0.2">
      <c r="D117" s="54">
        <v>312</v>
      </c>
      <c r="E117" s="57">
        <v>40422</v>
      </c>
      <c r="F117" s="56" t="s">
        <v>54</v>
      </c>
      <c r="G117" s="56" t="s">
        <v>475</v>
      </c>
      <c r="H117" s="56" t="s">
        <v>415</v>
      </c>
      <c r="I117" s="59" t="s">
        <v>588</v>
      </c>
      <c r="J117" s="61" t="s">
        <v>698</v>
      </c>
      <c r="K117" s="61" t="s">
        <v>627</v>
      </c>
      <c r="L117" s="61" t="s">
        <v>66</v>
      </c>
      <c r="M117" s="62">
        <v>822</v>
      </c>
      <c r="N117" s="61" t="s">
        <v>699</v>
      </c>
      <c r="R117" s="64" t="s">
        <v>772</v>
      </c>
      <c r="S117" s="68" t="s">
        <v>851</v>
      </c>
      <c r="T117" s="66" t="s">
        <v>786</v>
      </c>
      <c r="U117" s="66" t="s">
        <v>794</v>
      </c>
      <c r="V117" s="66" t="s">
        <v>795</v>
      </c>
      <c r="W117" s="66" t="s">
        <v>34</v>
      </c>
      <c r="X117" s="69" t="s">
        <v>885</v>
      </c>
      <c r="Y117" s="70"/>
    </row>
    <row r="118" spans="4:25" x14ac:dyDescent="0.2">
      <c r="D118" s="54">
        <v>308</v>
      </c>
      <c r="E118" s="57">
        <v>40422</v>
      </c>
      <c r="F118" s="56" t="s">
        <v>476</v>
      </c>
      <c r="G118" s="56" t="s">
        <v>477</v>
      </c>
      <c r="H118" s="55"/>
      <c r="I118" s="59" t="s">
        <v>589</v>
      </c>
      <c r="J118" s="61" t="s">
        <v>700</v>
      </c>
      <c r="K118" s="61" t="s">
        <v>621</v>
      </c>
      <c r="L118" s="61" t="s">
        <v>66</v>
      </c>
      <c r="M118" s="62">
        <v>851</v>
      </c>
      <c r="N118" s="61" t="s">
        <v>701</v>
      </c>
      <c r="R118" s="64" t="s">
        <v>755</v>
      </c>
      <c r="S118" s="68" t="s">
        <v>852</v>
      </c>
      <c r="T118" s="66" t="s">
        <v>786</v>
      </c>
      <c r="U118" s="66" t="s">
        <v>822</v>
      </c>
      <c r="V118" s="66" t="s">
        <v>795</v>
      </c>
      <c r="W118" s="66" t="s">
        <v>33</v>
      </c>
      <c r="X118" s="69" t="s">
        <v>885</v>
      </c>
      <c r="Y118" s="70"/>
    </row>
    <row r="119" spans="4:25" x14ac:dyDescent="0.2">
      <c r="D119" s="54">
        <v>265</v>
      </c>
      <c r="E119" s="57">
        <v>40422</v>
      </c>
      <c r="F119" s="56" t="s">
        <v>186</v>
      </c>
      <c r="G119" s="56" t="s">
        <v>474</v>
      </c>
      <c r="H119" s="56" t="s">
        <v>478</v>
      </c>
      <c r="I119" s="59" t="s">
        <v>590</v>
      </c>
      <c r="J119" s="61" t="s">
        <v>702</v>
      </c>
      <c r="K119" s="61" t="s">
        <v>621</v>
      </c>
      <c r="L119" s="61" t="s">
        <v>66</v>
      </c>
      <c r="M119" s="62">
        <v>851</v>
      </c>
      <c r="N119" s="61" t="s">
        <v>703</v>
      </c>
      <c r="R119" s="64" t="s">
        <v>755</v>
      </c>
      <c r="S119" s="68" t="s">
        <v>853</v>
      </c>
      <c r="T119" s="66" t="s">
        <v>786</v>
      </c>
      <c r="U119" s="66" t="s">
        <v>814</v>
      </c>
      <c r="V119" s="66" t="s">
        <v>795</v>
      </c>
      <c r="W119" s="66" t="s">
        <v>33</v>
      </c>
      <c r="X119" s="69" t="s">
        <v>885</v>
      </c>
      <c r="Y119" s="70"/>
    </row>
    <row r="120" spans="4:25" x14ac:dyDescent="0.2">
      <c r="D120" s="54">
        <v>298</v>
      </c>
      <c r="E120" s="57">
        <v>40422</v>
      </c>
      <c r="F120" s="56" t="s">
        <v>479</v>
      </c>
      <c r="G120" s="56" t="s">
        <v>480</v>
      </c>
      <c r="H120" s="56" t="s">
        <v>86</v>
      </c>
      <c r="I120" s="59" t="s">
        <v>591</v>
      </c>
      <c r="J120" s="61" t="s">
        <v>704</v>
      </c>
      <c r="K120" s="61" t="s">
        <v>627</v>
      </c>
      <c r="L120" s="61" t="s">
        <v>66</v>
      </c>
      <c r="M120" s="62">
        <v>820</v>
      </c>
      <c r="N120" s="61" t="s">
        <v>705</v>
      </c>
      <c r="R120" s="64" t="s">
        <v>755</v>
      </c>
      <c r="S120" s="68" t="s">
        <v>854</v>
      </c>
      <c r="T120" s="66" t="s">
        <v>786</v>
      </c>
      <c r="U120" s="66" t="s">
        <v>797</v>
      </c>
      <c r="V120" s="66" t="s">
        <v>795</v>
      </c>
      <c r="W120" s="66" t="s">
        <v>33</v>
      </c>
      <c r="X120" s="69" t="s">
        <v>885</v>
      </c>
      <c r="Y120" s="70"/>
    </row>
    <row r="121" spans="4:25" x14ac:dyDescent="0.2">
      <c r="D121" s="54">
        <v>289</v>
      </c>
      <c r="E121" s="57">
        <v>40422</v>
      </c>
      <c r="F121" s="56" t="s">
        <v>82</v>
      </c>
      <c r="G121" s="56" t="s">
        <v>481</v>
      </c>
      <c r="H121" s="56" t="s">
        <v>111</v>
      </c>
      <c r="I121" s="59" t="s">
        <v>592</v>
      </c>
      <c r="J121" s="61" t="s">
        <v>706</v>
      </c>
      <c r="K121" s="61" t="s">
        <v>627</v>
      </c>
      <c r="L121" s="61" t="s">
        <v>66</v>
      </c>
      <c r="M121" s="62">
        <v>820</v>
      </c>
      <c r="N121" s="61" t="s">
        <v>706</v>
      </c>
      <c r="R121" s="64" t="s">
        <v>755</v>
      </c>
      <c r="S121" s="68" t="s">
        <v>855</v>
      </c>
      <c r="T121" s="66" t="s">
        <v>786</v>
      </c>
      <c r="U121" s="66" t="s">
        <v>789</v>
      </c>
      <c r="V121" s="66" t="s">
        <v>795</v>
      </c>
      <c r="W121" s="66" t="s">
        <v>34</v>
      </c>
      <c r="X121" s="69" t="s">
        <v>885</v>
      </c>
      <c r="Y121" s="70"/>
    </row>
    <row r="122" spans="4:25" x14ac:dyDescent="0.2">
      <c r="D122" s="54">
        <v>101</v>
      </c>
      <c r="E122" s="57">
        <v>40422</v>
      </c>
      <c r="F122" s="56" t="s">
        <v>482</v>
      </c>
      <c r="G122" s="56" t="s">
        <v>483</v>
      </c>
      <c r="H122" s="56" t="s">
        <v>403</v>
      </c>
      <c r="I122" s="59" t="s">
        <v>593</v>
      </c>
      <c r="J122" s="61" t="s">
        <v>707</v>
      </c>
      <c r="K122" s="61" t="s">
        <v>624</v>
      </c>
      <c r="L122" s="61" t="s">
        <v>66</v>
      </c>
      <c r="M122" s="62">
        <v>823</v>
      </c>
      <c r="N122" s="61" t="s">
        <v>708</v>
      </c>
      <c r="R122" s="64" t="s">
        <v>755</v>
      </c>
      <c r="S122" s="68" t="s">
        <v>856</v>
      </c>
      <c r="T122" s="66" t="s">
        <v>786</v>
      </c>
      <c r="U122" s="66" t="s">
        <v>809</v>
      </c>
      <c r="V122" s="66" t="s">
        <v>800</v>
      </c>
      <c r="W122" s="66" t="s">
        <v>33</v>
      </c>
      <c r="X122" s="69" t="s">
        <v>885</v>
      </c>
      <c r="Y122" s="70"/>
    </row>
    <row r="123" spans="4:25" x14ac:dyDescent="0.2">
      <c r="D123" s="54">
        <v>201</v>
      </c>
      <c r="E123" s="57">
        <v>40422</v>
      </c>
      <c r="F123" s="56" t="s">
        <v>484</v>
      </c>
      <c r="G123" s="56" t="s">
        <v>485</v>
      </c>
      <c r="H123" s="56" t="s">
        <v>486</v>
      </c>
      <c r="I123" s="59" t="s">
        <v>594</v>
      </c>
      <c r="J123" s="61" t="s">
        <v>709</v>
      </c>
      <c r="K123" s="61" t="s">
        <v>621</v>
      </c>
      <c r="L123" s="61" t="s">
        <v>66</v>
      </c>
      <c r="M123" s="62">
        <v>851</v>
      </c>
      <c r="N123" s="61" t="s">
        <v>710</v>
      </c>
      <c r="R123" s="64" t="s">
        <v>755</v>
      </c>
      <c r="S123" s="68" t="s">
        <v>857</v>
      </c>
      <c r="T123" s="66" t="s">
        <v>786</v>
      </c>
      <c r="U123" s="66" t="s">
        <v>789</v>
      </c>
      <c r="V123" s="66" t="s">
        <v>795</v>
      </c>
      <c r="W123" s="66" t="s">
        <v>33</v>
      </c>
      <c r="X123" s="69" t="s">
        <v>885</v>
      </c>
      <c r="Y123" s="70"/>
    </row>
    <row r="124" spans="4:25" x14ac:dyDescent="0.2">
      <c r="D124" s="54">
        <v>112</v>
      </c>
      <c r="E124" s="57">
        <v>40422</v>
      </c>
      <c r="F124" s="56" t="s">
        <v>487</v>
      </c>
      <c r="G124" s="56" t="s">
        <v>488</v>
      </c>
      <c r="H124" s="56" t="s">
        <v>157</v>
      </c>
      <c r="I124" s="59" t="s">
        <v>595</v>
      </c>
      <c r="J124" s="61" t="s">
        <v>711</v>
      </c>
      <c r="K124" s="61" t="s">
        <v>627</v>
      </c>
      <c r="L124" s="61" t="s">
        <v>66</v>
      </c>
      <c r="M124" s="62">
        <v>824</v>
      </c>
      <c r="N124" s="61" t="s">
        <v>712</v>
      </c>
      <c r="R124" s="64" t="s">
        <v>773</v>
      </c>
      <c r="S124" s="68" t="s">
        <v>858</v>
      </c>
      <c r="T124" s="66" t="s">
        <v>786</v>
      </c>
      <c r="U124" s="66" t="s">
        <v>841</v>
      </c>
      <c r="V124" s="66" t="s">
        <v>486</v>
      </c>
      <c r="W124" s="66" t="s">
        <v>33</v>
      </c>
      <c r="X124" s="69" t="s">
        <v>885</v>
      </c>
      <c r="Y124" s="70"/>
    </row>
    <row r="125" spans="4:25" x14ac:dyDescent="0.2">
      <c r="D125" s="54">
        <v>303</v>
      </c>
      <c r="E125" s="57">
        <v>40422</v>
      </c>
      <c r="F125" s="56" t="s">
        <v>489</v>
      </c>
      <c r="G125" s="56" t="s">
        <v>490</v>
      </c>
      <c r="H125" s="56" t="s">
        <v>491</v>
      </c>
      <c r="I125" s="59" t="s">
        <v>564</v>
      </c>
      <c r="J125" s="61" t="s">
        <v>649</v>
      </c>
      <c r="K125" s="61" t="s">
        <v>627</v>
      </c>
      <c r="L125" s="61" t="s">
        <v>66</v>
      </c>
      <c r="M125" s="62">
        <v>820</v>
      </c>
      <c r="N125" s="61" t="s">
        <v>649</v>
      </c>
      <c r="R125" s="64" t="s">
        <v>763</v>
      </c>
      <c r="S125" s="68" t="s">
        <v>859</v>
      </c>
      <c r="T125" s="66" t="s">
        <v>786</v>
      </c>
      <c r="U125" s="66" t="s">
        <v>787</v>
      </c>
      <c r="V125" s="66" t="s">
        <v>795</v>
      </c>
      <c r="W125" s="66" t="s">
        <v>34</v>
      </c>
      <c r="X125" s="69" t="s">
        <v>885</v>
      </c>
      <c r="Y125" s="70"/>
    </row>
    <row r="126" spans="4:25" x14ac:dyDescent="0.2">
      <c r="D126" s="54">
        <v>216</v>
      </c>
      <c r="E126" s="57">
        <v>40422</v>
      </c>
      <c r="F126" s="56" t="s">
        <v>492</v>
      </c>
      <c r="G126" s="56" t="s">
        <v>493</v>
      </c>
      <c r="H126" s="56" t="s">
        <v>111</v>
      </c>
      <c r="I126" s="59" t="s">
        <v>596</v>
      </c>
      <c r="J126" s="61" t="s">
        <v>713</v>
      </c>
      <c r="K126" s="61" t="s">
        <v>627</v>
      </c>
      <c r="L126" s="61" t="s">
        <v>66</v>
      </c>
      <c r="M126" s="62">
        <v>820</v>
      </c>
      <c r="N126" s="61" t="s">
        <v>713</v>
      </c>
      <c r="R126" s="64" t="s">
        <v>755</v>
      </c>
      <c r="S126" s="68" t="s">
        <v>860</v>
      </c>
      <c r="T126" s="66" t="s">
        <v>786</v>
      </c>
      <c r="U126" s="66" t="s">
        <v>789</v>
      </c>
      <c r="V126" s="66" t="s">
        <v>795</v>
      </c>
      <c r="W126" s="66" t="s">
        <v>33</v>
      </c>
      <c r="X126" s="69" t="s">
        <v>885</v>
      </c>
      <c r="Y126" s="70"/>
    </row>
    <row r="127" spans="4:25" x14ac:dyDescent="0.2">
      <c r="D127" s="54">
        <v>307</v>
      </c>
      <c r="E127" s="57">
        <v>40422</v>
      </c>
      <c r="F127" s="56" t="s">
        <v>494</v>
      </c>
      <c r="G127" s="56" t="s">
        <v>146</v>
      </c>
      <c r="H127" s="56" t="s">
        <v>134</v>
      </c>
      <c r="I127" s="59" t="s">
        <v>597</v>
      </c>
      <c r="J127" s="61" t="s">
        <v>714</v>
      </c>
      <c r="K127" s="61" t="s">
        <v>627</v>
      </c>
      <c r="L127" s="61" t="s">
        <v>66</v>
      </c>
      <c r="M127" s="62">
        <v>823</v>
      </c>
      <c r="N127" s="61" t="s">
        <v>715</v>
      </c>
      <c r="R127" s="64" t="s">
        <v>774</v>
      </c>
      <c r="S127" s="68" t="s">
        <v>861</v>
      </c>
      <c r="T127" s="66" t="s">
        <v>786</v>
      </c>
      <c r="U127" s="66" t="s">
        <v>834</v>
      </c>
      <c r="V127" s="66" t="s">
        <v>795</v>
      </c>
      <c r="W127" s="66" t="s">
        <v>34</v>
      </c>
      <c r="X127" s="69" t="s">
        <v>885</v>
      </c>
      <c r="Y127" s="70"/>
    </row>
    <row r="128" spans="4:25" x14ac:dyDescent="0.2">
      <c r="D128" s="54">
        <v>23</v>
      </c>
      <c r="E128" s="57">
        <v>40422</v>
      </c>
      <c r="F128" s="56" t="s">
        <v>495</v>
      </c>
      <c r="G128" s="56" t="s">
        <v>171</v>
      </c>
      <c r="H128" s="56" t="s">
        <v>111</v>
      </c>
      <c r="I128" s="59" t="s">
        <v>598</v>
      </c>
      <c r="J128" s="61" t="s">
        <v>716</v>
      </c>
      <c r="K128" s="61" t="s">
        <v>627</v>
      </c>
      <c r="L128" s="61" t="s">
        <v>66</v>
      </c>
      <c r="M128" s="62">
        <v>824</v>
      </c>
      <c r="N128" s="61" t="s">
        <v>717</v>
      </c>
      <c r="R128" s="64" t="s">
        <v>755</v>
      </c>
      <c r="S128" s="68" t="s">
        <v>862</v>
      </c>
      <c r="T128" s="66" t="s">
        <v>786</v>
      </c>
      <c r="U128" s="66" t="s">
        <v>841</v>
      </c>
      <c r="V128" s="66" t="s">
        <v>486</v>
      </c>
      <c r="W128" s="66" t="s">
        <v>33</v>
      </c>
      <c r="X128" s="69" t="s">
        <v>885</v>
      </c>
      <c r="Y128" s="70"/>
    </row>
    <row r="129" spans="4:25" x14ac:dyDescent="0.2">
      <c r="D129" s="54">
        <v>273</v>
      </c>
      <c r="E129" s="57">
        <v>40422</v>
      </c>
      <c r="F129" s="56" t="s">
        <v>496</v>
      </c>
      <c r="G129" s="56" t="s">
        <v>497</v>
      </c>
      <c r="H129" s="56" t="s">
        <v>169</v>
      </c>
      <c r="I129" s="59" t="s">
        <v>599</v>
      </c>
      <c r="J129" s="61" t="s">
        <v>698</v>
      </c>
      <c r="K129" s="61" t="s">
        <v>627</v>
      </c>
      <c r="L129" s="61" t="s">
        <v>66</v>
      </c>
      <c r="M129" s="62">
        <v>822</v>
      </c>
      <c r="N129" s="61" t="s">
        <v>718</v>
      </c>
      <c r="R129" s="64" t="s">
        <v>775</v>
      </c>
      <c r="S129" s="68" t="s">
        <v>863</v>
      </c>
      <c r="T129" s="66" t="s">
        <v>786</v>
      </c>
      <c r="U129" s="66" t="s">
        <v>804</v>
      </c>
      <c r="V129" s="66" t="s">
        <v>795</v>
      </c>
      <c r="W129" s="66" t="s">
        <v>33</v>
      </c>
      <c r="X129" s="69" t="s">
        <v>885</v>
      </c>
      <c r="Y129" s="70"/>
    </row>
    <row r="130" spans="4:25" x14ac:dyDescent="0.2">
      <c r="D130" s="54">
        <v>244</v>
      </c>
      <c r="E130" s="57">
        <v>40422</v>
      </c>
      <c r="F130" s="56" t="s">
        <v>498</v>
      </c>
      <c r="G130" s="56" t="s">
        <v>499</v>
      </c>
      <c r="H130" s="55"/>
      <c r="I130" s="59" t="s">
        <v>600</v>
      </c>
      <c r="J130" s="61" t="s">
        <v>719</v>
      </c>
      <c r="K130" s="61" t="s">
        <v>651</v>
      </c>
      <c r="L130" s="61" t="s">
        <v>66</v>
      </c>
      <c r="M130" s="62">
        <v>841</v>
      </c>
      <c r="N130" s="61" t="s">
        <v>720</v>
      </c>
      <c r="R130" s="64" t="s">
        <v>776</v>
      </c>
      <c r="S130" s="68" t="s">
        <v>864</v>
      </c>
      <c r="T130" s="66" t="s">
        <v>786</v>
      </c>
      <c r="U130" s="66" t="s">
        <v>834</v>
      </c>
      <c r="V130" s="66" t="s">
        <v>486</v>
      </c>
      <c r="W130" s="66" t="s">
        <v>33</v>
      </c>
      <c r="X130" s="69" t="s">
        <v>885</v>
      </c>
      <c r="Y130" s="70"/>
    </row>
    <row r="131" spans="4:25" x14ac:dyDescent="0.2">
      <c r="D131" s="54">
        <v>245</v>
      </c>
      <c r="E131" s="57">
        <v>40422</v>
      </c>
      <c r="F131" s="56" t="s">
        <v>498</v>
      </c>
      <c r="G131" s="56" t="s">
        <v>500</v>
      </c>
      <c r="H131" s="56" t="s">
        <v>454</v>
      </c>
      <c r="I131" s="59" t="s">
        <v>600</v>
      </c>
      <c r="J131" s="61" t="s">
        <v>719</v>
      </c>
      <c r="K131" s="61" t="s">
        <v>651</v>
      </c>
      <c r="L131" s="61" t="s">
        <v>66</v>
      </c>
      <c r="M131" s="62">
        <v>841</v>
      </c>
      <c r="N131" s="61" t="s">
        <v>720</v>
      </c>
      <c r="R131" s="64" t="s">
        <v>755</v>
      </c>
      <c r="S131" s="68" t="s">
        <v>808</v>
      </c>
      <c r="T131" s="66" t="s">
        <v>786</v>
      </c>
      <c r="U131" s="66" t="s">
        <v>789</v>
      </c>
      <c r="V131" s="66" t="s">
        <v>486</v>
      </c>
      <c r="W131" s="66" t="s">
        <v>34</v>
      </c>
      <c r="X131" s="69" t="s">
        <v>885</v>
      </c>
      <c r="Y131" s="70"/>
    </row>
    <row r="132" spans="4:25" x14ac:dyDescent="0.2">
      <c r="D132" s="54">
        <v>18</v>
      </c>
      <c r="E132" s="57">
        <v>40422</v>
      </c>
      <c r="F132" s="56" t="s">
        <v>501</v>
      </c>
      <c r="G132" s="56" t="s">
        <v>502</v>
      </c>
      <c r="H132" s="56" t="s">
        <v>177</v>
      </c>
      <c r="I132" s="59" t="s">
        <v>601</v>
      </c>
      <c r="J132" s="61" t="s">
        <v>721</v>
      </c>
      <c r="K132" s="61" t="s">
        <v>627</v>
      </c>
      <c r="L132" s="61" t="s">
        <v>66</v>
      </c>
      <c r="M132" s="62">
        <v>820</v>
      </c>
      <c r="N132" s="61" t="s">
        <v>722</v>
      </c>
      <c r="R132" s="64" t="s">
        <v>777</v>
      </c>
      <c r="S132" s="68" t="s">
        <v>865</v>
      </c>
      <c r="T132" s="66" t="s">
        <v>786</v>
      </c>
      <c r="U132" s="66" t="s">
        <v>787</v>
      </c>
      <c r="V132" s="66" t="s">
        <v>486</v>
      </c>
      <c r="W132" s="66" t="s">
        <v>33</v>
      </c>
      <c r="X132" s="69" t="s">
        <v>885</v>
      </c>
      <c r="Y132" s="70"/>
    </row>
    <row r="133" spans="4:25" x14ac:dyDescent="0.2">
      <c r="D133" s="54">
        <v>278</v>
      </c>
      <c r="E133" s="57">
        <v>40422</v>
      </c>
      <c r="F133" s="56" t="s">
        <v>503</v>
      </c>
      <c r="G133" s="56" t="s">
        <v>504</v>
      </c>
      <c r="H133" s="56" t="s">
        <v>505</v>
      </c>
      <c r="I133" s="59" t="s">
        <v>602</v>
      </c>
      <c r="J133" s="61" t="s">
        <v>723</v>
      </c>
      <c r="K133" s="61" t="s">
        <v>627</v>
      </c>
      <c r="L133" s="61" t="s">
        <v>66</v>
      </c>
      <c r="M133" s="62">
        <v>823</v>
      </c>
      <c r="N133" s="61" t="s">
        <v>724</v>
      </c>
      <c r="R133" s="64" t="s">
        <v>755</v>
      </c>
      <c r="S133" s="68" t="s">
        <v>866</v>
      </c>
      <c r="T133" s="66" t="s">
        <v>786</v>
      </c>
      <c r="U133" s="66" t="s">
        <v>814</v>
      </c>
      <c r="V133" s="66" t="s">
        <v>795</v>
      </c>
      <c r="W133" s="66" t="s">
        <v>33</v>
      </c>
      <c r="X133" s="69" t="s">
        <v>885</v>
      </c>
      <c r="Y133" s="70"/>
    </row>
    <row r="134" spans="4:25" x14ac:dyDescent="0.2">
      <c r="D134" s="54">
        <v>310</v>
      </c>
      <c r="E134" s="57">
        <v>40422</v>
      </c>
      <c r="F134" s="56" t="s">
        <v>506</v>
      </c>
      <c r="G134" s="56" t="s">
        <v>507</v>
      </c>
      <c r="H134" s="55"/>
      <c r="I134" s="59" t="s">
        <v>603</v>
      </c>
      <c r="J134" s="60"/>
      <c r="K134" s="60"/>
      <c r="L134" s="60"/>
      <c r="M134" s="60"/>
      <c r="N134" s="60"/>
      <c r="R134" s="63"/>
      <c r="S134" s="65"/>
      <c r="T134" s="65"/>
      <c r="U134" s="66" t="s">
        <v>515</v>
      </c>
      <c r="V134" s="66" t="s">
        <v>795</v>
      </c>
      <c r="W134" s="66" t="s">
        <v>33</v>
      </c>
      <c r="X134" s="69" t="s">
        <v>885</v>
      </c>
      <c r="Y134" s="70"/>
    </row>
    <row r="135" spans="4:25" x14ac:dyDescent="0.2">
      <c r="D135" s="54">
        <v>309</v>
      </c>
      <c r="E135" s="57">
        <v>40422</v>
      </c>
      <c r="F135" s="56" t="s">
        <v>508</v>
      </c>
      <c r="G135" s="56" t="s">
        <v>509</v>
      </c>
      <c r="H135" s="56" t="s">
        <v>177</v>
      </c>
      <c r="I135" s="59" t="s">
        <v>604</v>
      </c>
      <c r="J135" s="61" t="s">
        <v>725</v>
      </c>
      <c r="K135" s="61" t="s">
        <v>621</v>
      </c>
      <c r="L135" s="61" t="s">
        <v>66</v>
      </c>
      <c r="M135" s="62">
        <v>851</v>
      </c>
      <c r="N135" s="61" t="s">
        <v>726</v>
      </c>
      <c r="R135" s="64" t="s">
        <v>755</v>
      </c>
      <c r="S135" s="68" t="s">
        <v>867</v>
      </c>
      <c r="T135" s="66" t="s">
        <v>786</v>
      </c>
      <c r="U135" s="66" t="s">
        <v>834</v>
      </c>
      <c r="V135" s="66" t="s">
        <v>795</v>
      </c>
      <c r="W135" s="66" t="s">
        <v>33</v>
      </c>
      <c r="X135" s="69" t="s">
        <v>885</v>
      </c>
      <c r="Y135" s="70"/>
    </row>
    <row r="136" spans="4:25" x14ac:dyDescent="0.2">
      <c r="D136" s="54">
        <v>269</v>
      </c>
      <c r="E136" s="57">
        <v>40422</v>
      </c>
      <c r="F136" s="56" t="s">
        <v>172</v>
      </c>
      <c r="G136" s="56" t="s">
        <v>510</v>
      </c>
      <c r="H136" s="56" t="s">
        <v>97</v>
      </c>
      <c r="I136" s="59" t="s">
        <v>605</v>
      </c>
      <c r="J136" s="61" t="s">
        <v>727</v>
      </c>
      <c r="K136" s="61" t="s">
        <v>627</v>
      </c>
      <c r="L136" s="61" t="s">
        <v>66</v>
      </c>
      <c r="M136" s="62">
        <v>824</v>
      </c>
      <c r="N136" s="61" t="s">
        <v>728</v>
      </c>
      <c r="R136" s="64" t="s">
        <v>755</v>
      </c>
      <c r="S136" s="68" t="s">
        <v>868</v>
      </c>
      <c r="T136" s="66" t="s">
        <v>786</v>
      </c>
      <c r="U136" s="66" t="s">
        <v>791</v>
      </c>
      <c r="V136" s="66" t="s">
        <v>795</v>
      </c>
      <c r="W136" s="66" t="s">
        <v>34</v>
      </c>
      <c r="X136" s="69" t="s">
        <v>885</v>
      </c>
      <c r="Y136" s="70"/>
    </row>
    <row r="137" spans="4:25" x14ac:dyDescent="0.2">
      <c r="D137" s="54">
        <v>251</v>
      </c>
      <c r="E137" s="57">
        <v>40422</v>
      </c>
      <c r="F137" s="56" t="s">
        <v>172</v>
      </c>
      <c r="G137" s="56" t="s">
        <v>511</v>
      </c>
      <c r="H137" s="56" t="s">
        <v>512</v>
      </c>
      <c r="I137" s="59" t="s">
        <v>605</v>
      </c>
      <c r="J137" s="61" t="s">
        <v>727</v>
      </c>
      <c r="K137" s="61" t="s">
        <v>627</v>
      </c>
      <c r="L137" s="61" t="s">
        <v>66</v>
      </c>
      <c r="M137" s="62">
        <v>824</v>
      </c>
      <c r="N137" s="61" t="s">
        <v>728</v>
      </c>
      <c r="R137" s="64" t="s">
        <v>755</v>
      </c>
      <c r="S137" s="68" t="s">
        <v>869</v>
      </c>
      <c r="T137" s="66" t="s">
        <v>786</v>
      </c>
      <c r="U137" s="66" t="s">
        <v>814</v>
      </c>
      <c r="V137" s="66" t="s">
        <v>795</v>
      </c>
      <c r="W137" s="66" t="s">
        <v>33</v>
      </c>
      <c r="X137" s="69" t="s">
        <v>885</v>
      </c>
      <c r="Y137" s="70"/>
    </row>
    <row r="138" spans="4:25" x14ac:dyDescent="0.2">
      <c r="D138" s="54">
        <v>181</v>
      </c>
      <c r="E138" s="57">
        <v>40422</v>
      </c>
      <c r="F138" s="56" t="s">
        <v>513</v>
      </c>
      <c r="G138" s="56" t="s">
        <v>514</v>
      </c>
      <c r="H138" s="56" t="s">
        <v>515</v>
      </c>
      <c r="I138" s="59" t="s">
        <v>606</v>
      </c>
      <c r="J138" s="61" t="s">
        <v>729</v>
      </c>
      <c r="K138" s="61" t="s">
        <v>627</v>
      </c>
      <c r="L138" s="61" t="s">
        <v>66</v>
      </c>
      <c r="M138" s="62">
        <v>824</v>
      </c>
      <c r="N138" s="61" t="s">
        <v>730</v>
      </c>
      <c r="R138" s="64" t="s">
        <v>755</v>
      </c>
      <c r="S138" s="68" t="s">
        <v>870</v>
      </c>
      <c r="T138" s="66" t="s">
        <v>786</v>
      </c>
      <c r="U138" s="66" t="s">
        <v>834</v>
      </c>
      <c r="V138" s="66" t="s">
        <v>486</v>
      </c>
      <c r="W138" s="66" t="s">
        <v>34</v>
      </c>
      <c r="X138" s="69" t="s">
        <v>885</v>
      </c>
      <c r="Y138" s="70"/>
    </row>
    <row r="139" spans="4:25" x14ac:dyDescent="0.2">
      <c r="D139" s="54">
        <v>305</v>
      </c>
      <c r="E139" s="57">
        <v>40422</v>
      </c>
      <c r="F139" s="56" t="s">
        <v>513</v>
      </c>
      <c r="G139" s="56" t="s">
        <v>516</v>
      </c>
      <c r="H139" s="56" t="s">
        <v>415</v>
      </c>
      <c r="I139" s="59" t="s">
        <v>606</v>
      </c>
      <c r="J139" s="61" t="s">
        <v>729</v>
      </c>
      <c r="K139" s="61" t="s">
        <v>627</v>
      </c>
      <c r="L139" s="61" t="s">
        <v>66</v>
      </c>
      <c r="M139" s="62">
        <v>824</v>
      </c>
      <c r="N139" s="61" t="s">
        <v>730</v>
      </c>
      <c r="R139" s="64" t="s">
        <v>778</v>
      </c>
      <c r="S139" s="68" t="s">
        <v>817</v>
      </c>
      <c r="T139" s="66" t="s">
        <v>786</v>
      </c>
      <c r="U139" s="66" t="s">
        <v>822</v>
      </c>
      <c r="V139" s="66" t="s">
        <v>486</v>
      </c>
      <c r="W139" s="66" t="s">
        <v>34</v>
      </c>
      <c r="X139" s="69" t="s">
        <v>885</v>
      </c>
      <c r="Y139" s="70"/>
    </row>
    <row r="140" spans="4:25" x14ac:dyDescent="0.2">
      <c r="D140" s="54">
        <v>237</v>
      </c>
      <c r="E140" s="57">
        <v>40422</v>
      </c>
      <c r="F140" s="56" t="s">
        <v>517</v>
      </c>
      <c r="G140" s="56" t="s">
        <v>518</v>
      </c>
      <c r="H140" s="56" t="s">
        <v>163</v>
      </c>
      <c r="I140" s="59" t="s">
        <v>607</v>
      </c>
      <c r="J140" s="61" t="s">
        <v>731</v>
      </c>
      <c r="K140" s="61" t="s">
        <v>621</v>
      </c>
      <c r="L140" s="61" t="s">
        <v>66</v>
      </c>
      <c r="M140" s="62">
        <v>851</v>
      </c>
      <c r="N140" s="61" t="s">
        <v>732</v>
      </c>
      <c r="R140" s="64" t="s">
        <v>755</v>
      </c>
      <c r="S140" s="68" t="s">
        <v>871</v>
      </c>
      <c r="T140" s="66" t="s">
        <v>786</v>
      </c>
      <c r="U140" s="66" t="s">
        <v>797</v>
      </c>
      <c r="V140" s="66" t="s">
        <v>795</v>
      </c>
      <c r="W140" s="66" t="s">
        <v>34</v>
      </c>
      <c r="X140" s="69" t="s">
        <v>885</v>
      </c>
      <c r="Y140" s="70"/>
    </row>
    <row r="141" spans="4:25" x14ac:dyDescent="0.2">
      <c r="D141" s="54">
        <v>297</v>
      </c>
      <c r="E141" s="57">
        <v>40422</v>
      </c>
      <c r="F141" s="56" t="s">
        <v>519</v>
      </c>
      <c r="G141" s="56" t="s">
        <v>520</v>
      </c>
      <c r="H141" s="56" t="s">
        <v>114</v>
      </c>
      <c r="I141" s="59" t="s">
        <v>608</v>
      </c>
      <c r="J141" s="61" t="s">
        <v>733</v>
      </c>
      <c r="K141" s="61" t="s">
        <v>627</v>
      </c>
      <c r="L141" s="61" t="s">
        <v>66</v>
      </c>
      <c r="M141" s="62">
        <v>820</v>
      </c>
      <c r="N141" s="61" t="s">
        <v>734</v>
      </c>
      <c r="R141" s="64" t="s">
        <v>755</v>
      </c>
      <c r="S141" s="68" t="s">
        <v>872</v>
      </c>
      <c r="T141" s="66" t="s">
        <v>786</v>
      </c>
      <c r="U141" s="66" t="s">
        <v>797</v>
      </c>
      <c r="V141" s="66" t="s">
        <v>795</v>
      </c>
      <c r="W141" s="66" t="s">
        <v>34</v>
      </c>
      <c r="X141" s="69" t="s">
        <v>885</v>
      </c>
      <c r="Y141" s="70"/>
    </row>
    <row r="142" spans="4:25" x14ac:dyDescent="0.2">
      <c r="D142" s="54">
        <v>243</v>
      </c>
      <c r="E142" s="57">
        <v>40422</v>
      </c>
      <c r="F142" s="56" t="s">
        <v>521</v>
      </c>
      <c r="G142" s="56" t="s">
        <v>522</v>
      </c>
      <c r="H142" s="55"/>
      <c r="I142" s="59" t="s">
        <v>609</v>
      </c>
      <c r="J142" s="61" t="s">
        <v>735</v>
      </c>
      <c r="K142" s="61" t="s">
        <v>627</v>
      </c>
      <c r="L142" s="61" t="s">
        <v>66</v>
      </c>
      <c r="M142" s="62">
        <v>820</v>
      </c>
      <c r="N142" s="61" t="s">
        <v>736</v>
      </c>
      <c r="R142" s="64" t="s">
        <v>779</v>
      </c>
      <c r="S142" s="68" t="s">
        <v>873</v>
      </c>
      <c r="T142" s="66" t="s">
        <v>786</v>
      </c>
      <c r="U142" s="66" t="s">
        <v>834</v>
      </c>
      <c r="V142" s="66" t="s">
        <v>800</v>
      </c>
      <c r="W142" s="66" t="s">
        <v>34</v>
      </c>
      <c r="X142" s="69" t="s">
        <v>885</v>
      </c>
      <c r="Y142" s="70"/>
    </row>
    <row r="143" spans="4:25" x14ac:dyDescent="0.2">
      <c r="D143" s="54">
        <v>208</v>
      </c>
      <c r="E143" s="57">
        <v>40422</v>
      </c>
      <c r="F143" s="56" t="s">
        <v>523</v>
      </c>
      <c r="G143" s="56" t="s">
        <v>524</v>
      </c>
      <c r="H143" s="56" t="s">
        <v>525</v>
      </c>
      <c r="I143" s="59" t="s">
        <v>610</v>
      </c>
      <c r="J143" s="61" t="s">
        <v>737</v>
      </c>
      <c r="K143" s="61" t="s">
        <v>627</v>
      </c>
      <c r="L143" s="61" t="s">
        <v>66</v>
      </c>
      <c r="M143" s="62">
        <v>822</v>
      </c>
      <c r="N143" s="61" t="s">
        <v>738</v>
      </c>
      <c r="R143" s="64" t="s">
        <v>755</v>
      </c>
      <c r="S143" s="68" t="s">
        <v>874</v>
      </c>
      <c r="T143" s="66" t="s">
        <v>786</v>
      </c>
      <c r="U143" s="66" t="s">
        <v>834</v>
      </c>
      <c r="V143" s="66" t="s">
        <v>795</v>
      </c>
      <c r="W143" s="66" t="s">
        <v>33</v>
      </c>
      <c r="X143" s="69" t="s">
        <v>885</v>
      </c>
      <c r="Y143" s="70"/>
    </row>
    <row r="144" spans="4:25" x14ac:dyDescent="0.2">
      <c r="D144" s="54">
        <v>212</v>
      </c>
      <c r="E144" s="57">
        <v>40422</v>
      </c>
      <c r="F144" s="56" t="s">
        <v>526</v>
      </c>
      <c r="G144" s="56" t="s">
        <v>527</v>
      </c>
      <c r="H144" s="56" t="s">
        <v>97</v>
      </c>
      <c r="I144" s="59" t="s">
        <v>611</v>
      </c>
      <c r="J144" s="61" t="s">
        <v>739</v>
      </c>
      <c r="K144" s="61" t="s">
        <v>624</v>
      </c>
      <c r="L144" s="61" t="s">
        <v>66</v>
      </c>
      <c r="M144" s="62">
        <v>823</v>
      </c>
      <c r="N144" s="61" t="s">
        <v>740</v>
      </c>
      <c r="R144" s="64" t="s">
        <v>780</v>
      </c>
      <c r="S144" s="68" t="s">
        <v>875</v>
      </c>
      <c r="T144" s="66" t="s">
        <v>786</v>
      </c>
      <c r="U144" s="66" t="s">
        <v>822</v>
      </c>
      <c r="V144" s="66" t="s">
        <v>486</v>
      </c>
      <c r="W144" s="66" t="s">
        <v>34</v>
      </c>
      <c r="X144" s="69" t="s">
        <v>885</v>
      </c>
      <c r="Y144" s="70"/>
    </row>
    <row r="145" spans="4:25" x14ac:dyDescent="0.2">
      <c r="D145" s="54">
        <v>255</v>
      </c>
      <c r="E145" s="57">
        <v>40422</v>
      </c>
      <c r="F145" s="56" t="s">
        <v>528</v>
      </c>
      <c r="G145" s="56" t="s">
        <v>529</v>
      </c>
      <c r="H145" s="56" t="s">
        <v>465</v>
      </c>
      <c r="I145" s="59" t="s">
        <v>612</v>
      </c>
      <c r="J145" s="61" t="s">
        <v>741</v>
      </c>
      <c r="K145" s="61" t="s">
        <v>621</v>
      </c>
      <c r="L145" s="61" t="s">
        <v>66</v>
      </c>
      <c r="M145" s="62">
        <v>851</v>
      </c>
      <c r="N145" s="61" t="s">
        <v>742</v>
      </c>
      <c r="R145" s="64" t="s">
        <v>755</v>
      </c>
      <c r="S145" s="68" t="s">
        <v>876</v>
      </c>
      <c r="T145" s="66" t="s">
        <v>786</v>
      </c>
      <c r="U145" s="66" t="s">
        <v>834</v>
      </c>
      <c r="V145" s="66" t="s">
        <v>795</v>
      </c>
      <c r="W145" s="66" t="s">
        <v>34</v>
      </c>
      <c r="X145" s="69" t="s">
        <v>885</v>
      </c>
      <c r="Y145" s="70"/>
    </row>
    <row r="146" spans="4:25" x14ac:dyDescent="0.2">
      <c r="D146" s="54">
        <v>311</v>
      </c>
      <c r="E146" s="57">
        <v>40422</v>
      </c>
      <c r="F146" s="56" t="s">
        <v>530</v>
      </c>
      <c r="G146" s="56" t="s">
        <v>531</v>
      </c>
      <c r="H146" s="55"/>
      <c r="I146" s="59" t="s">
        <v>554</v>
      </c>
      <c r="J146" s="61" t="s">
        <v>630</v>
      </c>
      <c r="K146" s="61" t="s">
        <v>627</v>
      </c>
      <c r="L146" s="61" t="s">
        <v>66</v>
      </c>
      <c r="M146" s="62">
        <v>820</v>
      </c>
      <c r="N146" s="61" t="s">
        <v>631</v>
      </c>
      <c r="R146" s="63"/>
      <c r="S146" s="65"/>
      <c r="T146" s="65"/>
      <c r="U146" s="66" t="s">
        <v>515</v>
      </c>
      <c r="V146" s="65" t="s">
        <v>795</v>
      </c>
      <c r="W146" s="66" t="s">
        <v>33</v>
      </c>
      <c r="X146" s="69" t="s">
        <v>885</v>
      </c>
      <c r="Y146" s="70"/>
    </row>
    <row r="147" spans="4:25" x14ac:dyDescent="0.2">
      <c r="D147" s="54">
        <v>315</v>
      </c>
      <c r="E147" s="57">
        <v>40442</v>
      </c>
      <c r="F147" s="56" t="s">
        <v>532</v>
      </c>
      <c r="G147" s="56" t="s">
        <v>533</v>
      </c>
      <c r="H147" s="56" t="s">
        <v>97</v>
      </c>
      <c r="I147" s="59" t="s">
        <v>613</v>
      </c>
      <c r="J147" s="61" t="s">
        <v>743</v>
      </c>
      <c r="K147" s="61" t="s">
        <v>627</v>
      </c>
      <c r="L147" s="61" t="s">
        <v>66</v>
      </c>
      <c r="M147" s="62">
        <v>822</v>
      </c>
      <c r="N147" s="61" t="s">
        <v>744</v>
      </c>
      <c r="R147" s="64" t="s">
        <v>781</v>
      </c>
      <c r="S147" s="68" t="s">
        <v>877</v>
      </c>
      <c r="T147" s="66" t="s">
        <v>786</v>
      </c>
      <c r="U147" s="66" t="s">
        <v>814</v>
      </c>
      <c r="V147" s="66" t="s">
        <v>486</v>
      </c>
      <c r="W147" s="66" t="s">
        <v>33</v>
      </c>
      <c r="X147" s="69" t="s">
        <v>885</v>
      </c>
      <c r="Y147" s="70"/>
    </row>
    <row r="148" spans="4:25" x14ac:dyDescent="0.2">
      <c r="D148" s="54">
        <v>215</v>
      </c>
      <c r="E148" s="57">
        <v>40422</v>
      </c>
      <c r="F148" s="56" t="s">
        <v>534</v>
      </c>
      <c r="G148" s="56" t="s">
        <v>535</v>
      </c>
      <c r="H148" s="56" t="s">
        <v>491</v>
      </c>
      <c r="I148" s="59" t="s">
        <v>614</v>
      </c>
      <c r="J148" s="61" t="s">
        <v>745</v>
      </c>
      <c r="K148" s="61" t="s">
        <v>621</v>
      </c>
      <c r="L148" s="61" t="s">
        <v>66</v>
      </c>
      <c r="M148" s="62">
        <v>851</v>
      </c>
      <c r="N148" s="61" t="s">
        <v>746</v>
      </c>
      <c r="R148" s="64" t="s">
        <v>772</v>
      </c>
      <c r="S148" s="68" t="s">
        <v>878</v>
      </c>
      <c r="T148" s="66" t="s">
        <v>786</v>
      </c>
      <c r="U148" s="66" t="s">
        <v>789</v>
      </c>
      <c r="V148" s="66" t="s">
        <v>795</v>
      </c>
      <c r="W148" s="66" t="s">
        <v>34</v>
      </c>
      <c r="X148" s="69" t="s">
        <v>885</v>
      </c>
      <c r="Y148" s="70"/>
    </row>
    <row r="149" spans="4:25" x14ac:dyDescent="0.2">
      <c r="D149" s="54">
        <v>300</v>
      </c>
      <c r="E149" s="57">
        <v>40422</v>
      </c>
      <c r="F149" s="56" t="s">
        <v>536</v>
      </c>
      <c r="G149" s="56" t="s">
        <v>537</v>
      </c>
      <c r="H149" s="56" t="s">
        <v>491</v>
      </c>
      <c r="I149" s="59" t="s">
        <v>615</v>
      </c>
      <c r="J149" s="61" t="s">
        <v>747</v>
      </c>
      <c r="K149" s="61" t="s">
        <v>627</v>
      </c>
      <c r="L149" s="61" t="s">
        <v>66</v>
      </c>
      <c r="M149" s="62">
        <v>821</v>
      </c>
      <c r="N149" s="61" t="s">
        <v>748</v>
      </c>
      <c r="R149" s="64" t="s">
        <v>755</v>
      </c>
      <c r="S149" s="68" t="s">
        <v>879</v>
      </c>
      <c r="T149" s="66" t="s">
        <v>786</v>
      </c>
      <c r="U149" s="66" t="s">
        <v>797</v>
      </c>
      <c r="V149" s="66" t="s">
        <v>800</v>
      </c>
      <c r="W149" s="66" t="s">
        <v>34</v>
      </c>
      <c r="X149" s="69" t="s">
        <v>885</v>
      </c>
      <c r="Y149" s="70"/>
    </row>
    <row r="150" spans="4:25" x14ac:dyDescent="0.2">
      <c r="D150" s="54">
        <v>296</v>
      </c>
      <c r="E150" s="57">
        <v>40422</v>
      </c>
      <c r="F150" s="56" t="s">
        <v>538</v>
      </c>
      <c r="G150" s="56" t="s">
        <v>539</v>
      </c>
      <c r="H150" s="56" t="s">
        <v>540</v>
      </c>
      <c r="I150" s="59" t="s">
        <v>616</v>
      </c>
      <c r="J150" s="61" t="s">
        <v>749</v>
      </c>
      <c r="K150" s="61" t="s">
        <v>627</v>
      </c>
      <c r="L150" s="61" t="s">
        <v>66</v>
      </c>
      <c r="M150" s="62">
        <v>824</v>
      </c>
      <c r="N150" s="61" t="s">
        <v>750</v>
      </c>
      <c r="R150" s="64" t="s">
        <v>782</v>
      </c>
      <c r="S150" s="68" t="s">
        <v>880</v>
      </c>
      <c r="T150" s="66" t="s">
        <v>786</v>
      </c>
      <c r="U150" s="66" t="s">
        <v>822</v>
      </c>
      <c r="V150" s="66" t="s">
        <v>795</v>
      </c>
      <c r="W150" s="66" t="s">
        <v>34</v>
      </c>
      <c r="X150" s="69" t="s">
        <v>885</v>
      </c>
      <c r="Y150" s="70"/>
    </row>
    <row r="151" spans="4:25" x14ac:dyDescent="0.2">
      <c r="D151" s="54">
        <v>295</v>
      </c>
      <c r="E151" s="57">
        <v>40422</v>
      </c>
      <c r="F151" s="56" t="s">
        <v>538</v>
      </c>
      <c r="G151" s="56" t="s">
        <v>541</v>
      </c>
      <c r="H151" s="56" t="s">
        <v>403</v>
      </c>
      <c r="I151" s="59" t="s">
        <v>616</v>
      </c>
      <c r="J151" s="61" t="s">
        <v>749</v>
      </c>
      <c r="K151" s="61" t="s">
        <v>627</v>
      </c>
      <c r="L151" s="61" t="s">
        <v>66</v>
      </c>
      <c r="M151" s="62">
        <v>824</v>
      </c>
      <c r="N151" s="61" t="s">
        <v>750</v>
      </c>
      <c r="R151" s="64" t="s">
        <v>783</v>
      </c>
      <c r="S151" s="68" t="s">
        <v>881</v>
      </c>
      <c r="T151" s="66" t="s">
        <v>786</v>
      </c>
      <c r="U151" s="66" t="s">
        <v>515</v>
      </c>
      <c r="V151" s="66" t="s">
        <v>795</v>
      </c>
      <c r="W151" s="66" t="s">
        <v>34</v>
      </c>
      <c r="X151" s="69" t="s">
        <v>885</v>
      </c>
      <c r="Y151" s="70"/>
    </row>
    <row r="152" spans="4:25" x14ac:dyDescent="0.2">
      <c r="D152" s="54">
        <v>256</v>
      </c>
      <c r="E152" s="57">
        <v>40422</v>
      </c>
      <c r="F152" s="56" t="s">
        <v>542</v>
      </c>
      <c r="G152" s="56" t="s">
        <v>543</v>
      </c>
      <c r="H152" s="55"/>
      <c r="I152" s="59" t="s">
        <v>612</v>
      </c>
      <c r="J152" s="61" t="s">
        <v>741</v>
      </c>
      <c r="K152" s="61" t="s">
        <v>621</v>
      </c>
      <c r="L152" s="61" t="s">
        <v>66</v>
      </c>
      <c r="M152" s="62">
        <v>851</v>
      </c>
      <c r="N152" s="61" t="s">
        <v>742</v>
      </c>
      <c r="R152" s="64" t="s">
        <v>768</v>
      </c>
      <c r="S152" s="68" t="s">
        <v>882</v>
      </c>
      <c r="T152" s="66" t="s">
        <v>786</v>
      </c>
      <c r="U152" s="66" t="s">
        <v>841</v>
      </c>
      <c r="V152" s="66" t="s">
        <v>795</v>
      </c>
      <c r="W152" s="66" t="s">
        <v>34</v>
      </c>
      <c r="X152" s="69" t="s">
        <v>885</v>
      </c>
      <c r="Y152" s="70"/>
    </row>
    <row r="153" spans="4:25" x14ac:dyDescent="0.2">
      <c r="D153" s="54">
        <v>284</v>
      </c>
      <c r="E153" s="57">
        <v>40422</v>
      </c>
      <c r="F153" s="56" t="s">
        <v>544</v>
      </c>
      <c r="G153" s="56" t="s">
        <v>545</v>
      </c>
      <c r="H153" s="56" t="s">
        <v>169</v>
      </c>
      <c r="I153" s="59" t="s">
        <v>617</v>
      </c>
      <c r="J153" s="61" t="s">
        <v>648</v>
      </c>
      <c r="K153" s="61" t="s">
        <v>627</v>
      </c>
      <c r="L153" s="61" t="s">
        <v>66</v>
      </c>
      <c r="M153" s="62">
        <v>820</v>
      </c>
      <c r="N153" s="61" t="s">
        <v>648</v>
      </c>
      <c r="R153" s="64" t="s">
        <v>784</v>
      </c>
      <c r="S153" s="68" t="s">
        <v>883</v>
      </c>
      <c r="T153" s="66" t="s">
        <v>786</v>
      </c>
      <c r="U153" s="66" t="s">
        <v>847</v>
      </c>
      <c r="V153" s="66" t="s">
        <v>486</v>
      </c>
      <c r="W153" s="66" t="s">
        <v>33</v>
      </c>
      <c r="X153" s="69" t="s">
        <v>885</v>
      </c>
      <c r="Y153" s="70"/>
    </row>
    <row r="154" spans="4:25" x14ac:dyDescent="0.2">
      <c r="D154" s="54">
        <v>109</v>
      </c>
      <c r="E154" s="57">
        <v>40422</v>
      </c>
      <c r="F154" s="56" t="s">
        <v>546</v>
      </c>
      <c r="G154" s="56" t="s">
        <v>547</v>
      </c>
      <c r="H154" s="56" t="s">
        <v>144</v>
      </c>
      <c r="I154" s="59" t="s">
        <v>618</v>
      </c>
      <c r="J154" s="61" t="s">
        <v>751</v>
      </c>
      <c r="K154" s="61" t="s">
        <v>621</v>
      </c>
      <c r="L154" s="61" t="s">
        <v>66</v>
      </c>
      <c r="M154" s="62">
        <v>851</v>
      </c>
      <c r="N154" s="61" t="s">
        <v>752</v>
      </c>
      <c r="R154" s="64" t="s">
        <v>755</v>
      </c>
      <c r="S154" s="68" t="s">
        <v>842</v>
      </c>
      <c r="T154" s="66" t="s">
        <v>786</v>
      </c>
      <c r="U154" s="66" t="s">
        <v>804</v>
      </c>
      <c r="V154" s="66" t="s">
        <v>795</v>
      </c>
      <c r="W154" s="66" t="s">
        <v>33</v>
      </c>
      <c r="X154" s="69" t="s">
        <v>885</v>
      </c>
      <c r="Y154" s="70"/>
    </row>
    <row r="155" spans="4:25" x14ac:dyDescent="0.2">
      <c r="D155" s="54">
        <v>290</v>
      </c>
      <c r="E155" s="57">
        <v>40422</v>
      </c>
      <c r="F155" s="56" t="s">
        <v>548</v>
      </c>
      <c r="G155" s="56" t="s">
        <v>549</v>
      </c>
      <c r="H155" s="56" t="s">
        <v>111</v>
      </c>
      <c r="I155" s="59" t="s">
        <v>619</v>
      </c>
      <c r="J155" s="61" t="s">
        <v>753</v>
      </c>
      <c r="K155" s="61" t="s">
        <v>621</v>
      </c>
      <c r="L155" s="61" t="s">
        <v>66</v>
      </c>
      <c r="M155" s="62">
        <v>851</v>
      </c>
      <c r="N155" s="61" t="s">
        <v>754</v>
      </c>
      <c r="R155" s="64" t="s">
        <v>755</v>
      </c>
      <c r="S155" s="68" t="s">
        <v>884</v>
      </c>
      <c r="T155" s="66" t="s">
        <v>786</v>
      </c>
      <c r="U155" s="66" t="s">
        <v>822</v>
      </c>
      <c r="V155" s="66" t="s">
        <v>795</v>
      </c>
      <c r="W155" s="66" t="s">
        <v>34</v>
      </c>
      <c r="X155" s="69" t="s">
        <v>885</v>
      </c>
      <c r="Y155" s="70"/>
    </row>
  </sheetData>
  <protectedRanges>
    <protectedRange password="8F35" sqref="D1:JA1" name="Range1"/>
  </protectedRanges>
  <autoFilter ref="D1:AC67"/>
  <dataConsolidate/>
  <dataValidations count="7">
    <dataValidation type="list" allowBlank="1" showInputMessage="1" showErrorMessage="1" sqref="V2:V49459">
      <formula1>Ethnic</formula1>
    </dataValidation>
    <dataValidation type="list" allowBlank="1" showInputMessage="1" showErrorMessage="1" sqref="K2:L49459">
      <formula1>City</formula1>
    </dataValidation>
    <dataValidation type="list" allowBlank="1" showInputMessage="1" showErrorMessage="1" sqref="U2:U49459">
      <formula1>Grade</formula1>
    </dataValidation>
    <dataValidation type="list" allowBlank="1" showInputMessage="1" showErrorMessage="1" sqref="W2:W49459">
      <formula1>Gender</formula1>
    </dataValidation>
    <dataValidation type="list" allowBlank="1" showInputMessage="1" showErrorMessage="1" sqref="X2:X49459">
      <formula1>InstSetting</formula1>
    </dataValidation>
    <dataValidation type="list" allowBlank="1" showInputMessage="1" showErrorMessage="1" sqref="Z2:Z49459">
      <formula1>LeaveCode</formula1>
    </dataValidation>
    <dataValidation type="list" allowBlank="1" showInputMessage="1" showErrorMessage="1" sqref="AA2:AA49459">
      <formula1>EOY</formula1>
    </dataValidation>
  </dataValidations>
  <pageMargins left="0.17" right="0.18" top="0.17" bottom="1" header="0.28000000000000003" footer="0.5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workbookViewId="0">
      <selection activeCell="B1" sqref="B1:B1048576"/>
    </sheetView>
  </sheetViews>
  <sheetFormatPr defaultRowHeight="15" x14ac:dyDescent="0.25"/>
  <cols>
    <col min="1" max="2" width="15.5703125" customWidth="1"/>
    <col min="3" max="3" width="15.5703125" bestFit="1" customWidth="1"/>
    <col min="7" max="7" width="14.85546875" bestFit="1" customWidth="1"/>
    <col min="9" max="9" width="35.5703125" bestFit="1" customWidth="1"/>
    <col min="11" max="11" width="22.85546875" bestFit="1" customWidth="1"/>
    <col min="13" max="13" width="12.140625" bestFit="1" customWidth="1"/>
  </cols>
  <sheetData>
    <row r="1" spans="1:15" s="1" customFormat="1" x14ac:dyDescent="0.25">
      <c r="A1" s="1" t="s">
        <v>7</v>
      </c>
      <c r="C1" s="1" t="s">
        <v>6</v>
      </c>
      <c r="E1" s="1" t="s">
        <v>8</v>
      </c>
      <c r="G1" s="1" t="s">
        <v>11</v>
      </c>
      <c r="I1" s="1" t="s">
        <v>10</v>
      </c>
      <c r="K1" s="1" t="s">
        <v>45</v>
      </c>
      <c r="M1" s="1" t="s">
        <v>3</v>
      </c>
      <c r="O1" s="1" t="s">
        <v>70</v>
      </c>
    </row>
    <row r="2" spans="1:15" x14ac:dyDescent="0.25">
      <c r="A2" t="s">
        <v>15</v>
      </c>
      <c r="C2" t="s">
        <v>19</v>
      </c>
      <c r="E2" t="s">
        <v>33</v>
      </c>
      <c r="G2" t="s">
        <v>35</v>
      </c>
      <c r="K2" t="s">
        <v>46</v>
      </c>
      <c r="M2" t="s">
        <v>49</v>
      </c>
      <c r="O2" t="s">
        <v>68</v>
      </c>
    </row>
    <row r="3" spans="1:15" x14ac:dyDescent="0.25">
      <c r="A3" t="s">
        <v>16</v>
      </c>
      <c r="C3" t="s">
        <v>20</v>
      </c>
      <c r="E3" t="s">
        <v>34</v>
      </c>
      <c r="G3" t="s">
        <v>36</v>
      </c>
      <c r="I3" t="s">
        <v>39</v>
      </c>
      <c r="K3" t="s">
        <v>47</v>
      </c>
      <c r="M3" t="s">
        <v>50</v>
      </c>
      <c r="O3" t="s">
        <v>69</v>
      </c>
    </row>
    <row r="4" spans="1:15" x14ac:dyDescent="0.25">
      <c r="A4" t="s">
        <v>17</v>
      </c>
      <c r="C4" t="s">
        <v>21</v>
      </c>
      <c r="G4" t="s">
        <v>37</v>
      </c>
      <c r="I4" t="s">
        <v>40</v>
      </c>
      <c r="K4" t="s">
        <v>48</v>
      </c>
      <c r="M4" t="s">
        <v>51</v>
      </c>
    </row>
    <row r="5" spans="1:15" x14ac:dyDescent="0.25">
      <c r="A5" t="s">
        <v>14</v>
      </c>
      <c r="C5" t="s">
        <v>22</v>
      </c>
      <c r="G5" t="s">
        <v>38</v>
      </c>
      <c r="I5" t="s">
        <v>41</v>
      </c>
      <c r="M5" t="s">
        <v>52</v>
      </c>
    </row>
    <row r="6" spans="1:15" x14ac:dyDescent="0.25">
      <c r="A6" t="s">
        <v>18</v>
      </c>
      <c r="C6" t="s">
        <v>23</v>
      </c>
      <c r="G6" t="s">
        <v>73</v>
      </c>
      <c r="I6" t="s">
        <v>42</v>
      </c>
      <c r="M6" t="s">
        <v>53</v>
      </c>
    </row>
    <row r="7" spans="1:15" x14ac:dyDescent="0.25">
      <c r="C7" t="s">
        <v>24</v>
      </c>
      <c r="I7" t="s">
        <v>43</v>
      </c>
    </row>
    <row r="8" spans="1:15" x14ac:dyDescent="0.25">
      <c r="C8" t="s">
        <v>25</v>
      </c>
      <c r="I8" t="s">
        <v>44</v>
      </c>
    </row>
    <row r="9" spans="1:15" x14ac:dyDescent="0.25">
      <c r="C9" t="s">
        <v>26</v>
      </c>
    </row>
    <row r="10" spans="1:15" x14ac:dyDescent="0.25">
      <c r="C10" t="s">
        <v>27</v>
      </c>
    </row>
    <row r="11" spans="1:15" x14ac:dyDescent="0.25">
      <c r="C11" t="s">
        <v>28</v>
      </c>
    </row>
    <row r="12" spans="1:15" x14ac:dyDescent="0.25">
      <c r="C12" t="s">
        <v>29</v>
      </c>
    </row>
    <row r="13" spans="1:15" x14ac:dyDescent="0.25">
      <c r="C13" t="s">
        <v>30</v>
      </c>
    </row>
    <row r="14" spans="1:15" x14ac:dyDescent="0.25">
      <c r="C14" t="s">
        <v>31</v>
      </c>
    </row>
    <row r="15" spans="1:15" x14ac:dyDescent="0.25">
      <c r="C15" t="s">
        <v>32</v>
      </c>
    </row>
  </sheetData>
  <pageMargins left="0.7" right="0.7" top="0.75" bottom="0.75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Student Roster</vt:lpstr>
      <vt:lpstr>List</vt:lpstr>
      <vt:lpstr>City</vt:lpstr>
      <vt:lpstr>Days_Present</vt:lpstr>
      <vt:lpstr>EOY</vt:lpstr>
      <vt:lpstr>Ethnic</vt:lpstr>
      <vt:lpstr>Gender</vt:lpstr>
      <vt:lpstr>Grade</vt:lpstr>
      <vt:lpstr>InstSetting</vt:lpstr>
      <vt:lpstr>LeaveCode</vt:lpstr>
      <vt:lpstr>Status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Richardson</dc:creator>
  <cp:lastModifiedBy>kedwards</cp:lastModifiedBy>
  <cp:lastPrinted>2009-02-18T16:36:40Z</cp:lastPrinted>
  <dcterms:created xsi:type="dcterms:W3CDTF">2008-09-10T16:36:51Z</dcterms:created>
  <dcterms:modified xsi:type="dcterms:W3CDTF">2010-12-03T16:25:35Z</dcterms:modified>
</cp:coreProperties>
</file>